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7月汇总表(打）" sheetId="1" r:id="rId1"/>
  </sheets>
  <definedNames>
    <definedName name="_xlnm.Print_Area" localSheetId="0">'农村特困7月汇总表(打）'!$A$1:$H$12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<sst xmlns="http://schemas.openxmlformats.org/spreadsheetml/2006/main" count="27" uniqueCount="25">
  <si>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高新区（新市区）农村特困供养金发放汇总表（2024年7月）</t>
  </si>
  <si>
    <t>制表单位：高新区（新市区）民政局                                            制表日期：2023年4月27日</t>
  </si>
  <si>
    <t>序号</t>
  </si>
  <si>
    <t>单位名称</t>
  </si>
  <si>
    <t>7月发放金额（元）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</si>
  <si>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</si>
  <si>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</si>
  <si>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</si>
  <si>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</si>
  <si>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</si>
  <si>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</si>
  <si>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</si>
  <si>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</si>
  <si>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</si>
  <si>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</si>
  <si>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</si>
  <si>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</si>
  <si>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</si>
  <si>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</si>
  <si>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</si>
  <si>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</si>
  <si>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</si>
  <si>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</si>
  <si>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</si>
  <si>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23户，23人，35075元（叁万伍仟零柒拾伍元整）。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</si>
</sst>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4" fillId="2" borderId="3" xfId="63" applyNumberFormat="1" applyFont="1" applyFill="1" applyBorder="1" applyAlignment="1">
      <alignment horizontal="left" vertical="center"/>
    </xf>
    <xf numFmtId="0" fontId="4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vertical="center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 vertical="center" wrapText="1"/>
    </xf>
    <xf numFmtId="0" fontId="13" fillId="0" borderId="0" xfId="62" applyNumberFormat="1" applyFont="1" applyFill="1" applyBorder="1" applyAlignment="1">
      <alignment horizontal="center" wrapText="1"/>
    </xf>
    <xf numFmtId="0" fontId="10" fillId="0" borderId="0" xfId="62" applyNumberFormat="1" applyFont="1" applyFill="1" applyBorder="1" applyAlignment="1">
      <alignment horizontal="center"/>
    </xf>
    <xf numFmtId="0" fontId="11" fillId="0" borderId="0" xfId="62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63" applyNumberFormat="1" applyFont="1" applyFill="1" applyBorder="1" applyAlignment="1">
      <alignment vertical="center"/>
    </xf>
    <xf numFmtId="0" fontId="14" fillId="0" borderId="5" xfId="63" applyNumberFormat="1" applyFont="1" applyFill="1" applyBorder="1" applyAlignment="1">
      <alignment vertical="center"/>
    </xf>
    <xf numFmtId="0" fontId="15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horizontal="left" vertical="center"/>
    </xf>
    <xf numFmtId="0" fontId="11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topLeftCell="A5" workbookViewId="0">
      <selection activeCell="D13" sqref="D13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45474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1525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6</v>
      </c>
      <c r="D8" s="15">
        <v>6</v>
      </c>
      <c r="E8" s="15">
        <v>1525</v>
      </c>
      <c r="F8" s="17">
        <f>E8*D8</f>
        <v>9150</v>
      </c>
      <c r="G8" s="17">
        <v>9150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23</v>
      </c>
      <c r="D10" s="20">
        <f>SUM(D5:D9)</f>
        <v>23</v>
      </c>
      <c r="E10" s="21">
        <v>1525</v>
      </c>
      <c r="F10" s="17">
        <f>E10*D10</f>
        <v>35075</v>
      </c>
      <c r="G10" s="17">
        <f>SUM(G5:G9)</f>
        <v>35075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农村特困7月汇总表(打）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0750A7B7E5E4468C9BF6E4B3BE9A20FA_13</vt:lpwstr>
  </property>
</Properties>
</file>