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2" sheetId="3" r:id="rId1"/>
  </sheets>
  <calcPr calcId="144525"/>
</workbook>
</file>

<file path=xl/sharedStrings.xml><?xml version="1.0" encoding="utf-8"?>
<sst xmlns="http://schemas.openxmlformats.org/spreadsheetml/2006/main" count="257" uniqueCount="138">
  <si>
    <t>高新区（新市区）2022年第二批建设工程质量安全行政处罚公示表</t>
  </si>
  <si>
    <t>序号</t>
  </si>
  <si>
    <t>立案编号</t>
  </si>
  <si>
    <t>项目名称</t>
  </si>
  <si>
    <t>违法违规行为</t>
  </si>
  <si>
    <t>主责单位</t>
  </si>
  <si>
    <t>立案日期</t>
  </si>
  <si>
    <t>结案时间</t>
  </si>
  <si>
    <t>处罚依据</t>
  </si>
  <si>
    <t>行政处罚情况</t>
  </si>
  <si>
    <t>罚款金额
（万元）</t>
  </si>
  <si>
    <t>类别</t>
  </si>
  <si>
    <t>案件办理</t>
  </si>
  <si>
    <t>案件来源</t>
  </si>
  <si>
    <t>备注</t>
  </si>
  <si>
    <t>乌高（新）建质立［2022] 第004号</t>
  </si>
  <si>
    <t>翰乐轩项目</t>
  </si>
  <si>
    <t>2022年4月21日11时03分至11时34分，高新区（新市区）建设局（交通局、水务局、人防办）执法人员吴瑞刚、张何香在亮明执法身份后对位于对乌鲁木齐市新市区科学一街由新疆方仕房地产开发有限公司建设的翰乐轩项目，执法检查时发现：深基坑工程发包给新疆瑞驰胜达地基工程有限公司施工，涉嫌肢解发包。</t>
  </si>
  <si>
    <t>新疆方仕房地产开发有限公司</t>
  </si>
  <si>
    <t>2022.7.16</t>
  </si>
  <si>
    <t>2023.1.9</t>
  </si>
  <si>
    <t>该行为可能违反了《建设工程质量管理条例》第七条第二款：“建设单位不得将建设工程肢解发包。第五十五条第一款，建设单位将建设工程肢解发包的，责令改正，处工程合同价款0.5％以上1％以下的罚款的规定，根据执法人员调查结果，该项目深基坑已支护，土方已回填，不存在安全隐患，符合《乌鲁木齐市建委规范行政处罚自由裁量权实施办法》中规定的从轻处罚的情形,拟对新疆方仕房地产开发有限公司行政从轻处罚，责令限期改正拟处叁万伍仟圆整罚款。</t>
  </si>
  <si>
    <t>经济处罚
3.5万元</t>
  </si>
  <si>
    <t>违法分包、肢解发包</t>
  </si>
  <si>
    <t>吴瑞刚、张何香</t>
  </si>
  <si>
    <t>监督检查</t>
  </si>
  <si>
    <t>乌高（新）建质立［2022] 第006号</t>
  </si>
  <si>
    <t>明月兰庭项目</t>
  </si>
  <si>
    <t>2022年4月27日，市建设局在明月兰庭项目质量安全生产检查中，抽检了五种外墙保温板检验报告，浙江绿城筑乐美城市发展有限公司所使用新疆万嘉伟业保温材料有限公司生产的绝热用挤塑聚苯乙烯泡沫塑料板材（检验报告编号为2022TY0426007）和新疆金明腾达保温材料有限公司生产的绝热用挤塑聚苯乙烯泡沫塑料板材（检验报告编号为2022TY0426006）现场见证取样经新疆同盈建筑材料检测公司出具检验报告均为不符合GB 8624-2012标准的技术要求，以上不合格挤塑聚苯乙烯泡沫塑料板材已经使用在1、2、10号楼。</t>
  </si>
  <si>
    <t>浙江绿城筑乐美城市发展有限公司</t>
  </si>
  <si>
    <t>2022.7.30</t>
  </si>
  <si>
    <t>2023.2.15</t>
  </si>
  <si>
    <t>该行为违反了《建设工程质量管理条例》二十九条施工单位必须按照工程设计要求、施工技术标准和合同约定，对建筑材料、建筑构配件、设备和商品混凝土进行检验，检验应当有书面记录和专人签字;未经检验或者检验不合格的，不得使用。
依据《建设工程质量管理条例》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根据执法人员调查结果，该违法行为具有一般社会危害性，依据《乌鲁木齐市建委规范行政处罚自由裁量权实施办法》中规定的一般行政处罚的情形，拟对浙江绿城筑乐美城市发展有限公司予以一般行政处罚，责令限期改正并处叁万陆仟元罚款。</t>
  </si>
  <si>
    <t>经济处罚
3.6万元</t>
  </si>
  <si>
    <t>质量</t>
  </si>
  <si>
    <t>市建设局转办</t>
  </si>
  <si>
    <t>乌高（新）建质立［2022] 第007号</t>
  </si>
  <si>
    <t>2022年4月27日，市建设局在明月兰庭项目质量安全生产检查中，抽检了五种外墙保温板检验报告，浙江奥美装饰工程有限公司所使用新疆万嘉伟业保温材料有限公司生产的绝热用挤塑聚苯乙烯泡沫塑料板材（检验报告编号为2022TY0426007）和新疆金明腾达保温材料有限公司生产的绝热用挤塑聚苯乙烯泡沫塑料板材（检验报告编号为2022TY0426006）现场见证取样经新疆同盈建筑材料检测公司出具检验报告均为不符合GB 8624-2012标准的技术要求，以上不合格挤塑聚苯乙烯泡沫塑料板材已经使用在4、5、6、7号楼。</t>
  </si>
  <si>
    <t>浙江奥美装饰工程有限公司</t>
  </si>
  <si>
    <t>该行为违反了《建设工程质量管理条例》二十九条施工单位必须按照工程设计要求、施工技术标准和合同约定，对建筑材料、建筑构配件、设备和商品混凝土进行检验，检验应当有书面记录和专人签字;未经检验或者检验不合格的，不得使用。
依据《建设工程质量管理条例》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根据执法人员调查结果，该违法行为具有一般社会危害性，依据《乌鲁木齐市建委规范行政处罚自由裁量权实施办法》中规定的一般行政处罚的情形，拟对浙江奥美装饰工程有限公司予以一般行政处罚，责令限期改正并处伍万柒仟元罚款。</t>
  </si>
  <si>
    <t>经济处罚
5.7万元</t>
  </si>
  <si>
    <t>乌高（新）建质立［2022] 第009号</t>
  </si>
  <si>
    <t>国际工业产业园项目</t>
  </si>
  <si>
    <t>2022年4月30日15时05分，乌鲁木齐市建设局（人民防空办公室）执法人员薄自强、吴新年在五一大检查时，对位于高新区银藤路，由伊犁乐峰路桥建筑有限公司承建的国际工业产业园项目进行执法检查，检查时发现施工中塔式起重机安装作业过程中现场未指定专职安全管理人员现场监督检查，经查上述行为违反了《乌鲁木齐市建设工程安全生产管理办法》第十五条:“施工单位对建设工程施工安全负责，应当严格按照建筑业安全作业规程、标准、使用方案和设计要求等相关规定进行施工，定期组织开展建设工程安全生产标准化自评和安全检查工作”的规定，伊犁乐峰路桥建筑有限公司为该项目总承包单位，未按照建筑起重机安全监督管理规定进行起重设备的安装。</t>
  </si>
  <si>
    <t>伊犁乐峰路桥建筑有限公司</t>
  </si>
  <si>
    <t>2022.5.20</t>
  </si>
  <si>
    <t>该行为违反了《乌鲁木齐市建设工程安全生产管理办法》第十五条:“施工单位对建设工程施工安全负责，应当严格按照建筑业安全作业规程、标准、使用方案和设计要求等相关规定进行施工，定期组织开展建设工程安全生产标准化自评和安全检查工作”的规定。
依据《乌鲁木齐市建设工程安全生产管理办法》第三十八条第（一）项:“施工单位违反本办法，有下列行为之一的，由建设行政主管部门责令限期改正，并处5000元以上20000元以下的罚款:(一）未按照建筑业安全作业规程、标准、施工方案和设计要求等相关规定进行施工的”规定，根据执法人员调查结果，该违法行为未造成严重后果，依据《乌鲁木齐市建委规范行政处罚自由裁量权实施办法》中一般行政处罚的规定，拟对伊犁乐峰路桥建筑有限公司予以一般行政处罚，责令限期改正拟处壹万元整罚款。</t>
  </si>
  <si>
    <t>经济处罚
1万元</t>
  </si>
  <si>
    <t>安全</t>
  </si>
  <si>
    <t>乌高（新）建质立［2022] 第010号</t>
  </si>
  <si>
    <t>2022年4月30日15时05分，乌鲁木齐市建设局（人民防空办公室）执法人员薄自强、吴新年在五一大检查时，对位于高新区银藤路，由新疆天佑工程项目管理咨询有限公司监理的国际工业产业园项目进行执法检查，检查时发现：你单位监理的国际工业合作产业园F地块项目，总监理工程师李俊，未对施工现场危大工程（高支模）实施专项巡视检查，存在较大的质量安全隐患。</t>
  </si>
  <si>
    <t>新疆天佑工程项目管理咨询有限公司</t>
  </si>
  <si>
    <t>该行为违反了《乌鲁木齐建设工程安全生产管理办法》第二十四条：“监理单位应当对建设工程施工现场安全生产情况进行巡视检查，发现安全事故隐患的，应当书面通知施工单位，督促其立即整改，并将检查、整改、复查等情况记录在监理日志、监理月报中”的规定。
依据《乌鲁木齐市建设工程安全生产管理办法》第三十九条第（三）项：“监理单位违反本办法，有下列行为之一的，由建设行政主管部门责令限期改正，并处5000元以上20000元以下的罚款：（三）未对建设工程施工现场安全生产情况进行巡视检查或者未将检查、整改、复查等情况记录在监理日志、监理月报中的”的规定, 根据执法人员调查结果，该违法行为未造成严重后果，依据《乌鲁木齐市建委规范行政处罚自由裁量权实施办法》中一般行政处罚的规定，拟对新疆天佑工程项目管理咨询有限公司予以一般行政处罚，责令限期改正拟处壹万元整罚款。</t>
  </si>
  <si>
    <t>乌高（新）建质立［2022] 第011号</t>
  </si>
  <si>
    <t>李俊</t>
  </si>
  <si>
    <t>该行为违反了《危险性较大的分部分项工程安全管理规定》（建设部〔2078〕37号令）第十八条：“监理单位应当结合危大工程专项施工方案编制监理实施细则，并对危大工程施工实施专项巡视检查”的规定。
依据《危险性较大的分部分项工程安全管理规定》（建设部〔2078〕37号令）第三十七条第（二）项：“监理单位有下列行为之一的，责令限期改正，并处1万元以上3万元以下的罚款;对直接负责的主管人员和其他直接责任人员处1000元以上5000元以下的罚款：（二）未对危大工程施工实施专项巡视检查的;”规定, 根据执法人员调查结果，该违法行为未造成严重后果，依据《乌鲁木齐市建委规范行政处罚自由裁量权实施办法》中一般行政处罚的规定，拟对新疆国际工业产业园项目总监理工程师李俊予以一般行政处罚，责令限期改正拟处贰仟伍佰元整罚款。</t>
  </si>
  <si>
    <t>经济处罚
0.25万元</t>
  </si>
  <si>
    <t>乌高（新）建质立［2022] 第014号</t>
  </si>
  <si>
    <t>玖玺台一期项目</t>
  </si>
  <si>
    <t>2022年5月3日12时03分至12时34分，高新区（新市区）建设局（交通局、水务局、人防办）执法人员吴瑞刚、张何香在亮明执法身份后对位于对乌鲁木齐市新市区银川路由新疆融茂房地产开发有限公司建设的玖玺台项目，执法检查时发现：将外墙保温工程肢解发包给专业施工单位七彩建设发展有限公司，将一期、二期基坑支护工程肢解发包给专业施工单位为新疆友云岩土工程勘察设计研究院。</t>
  </si>
  <si>
    <t>新疆融茂房地产开发有限公司</t>
  </si>
  <si>
    <t>该行为可能违反了《建设工程质量管理条例》第七条第二款：“建设单位不得将建设工程肢解发包。第五十五条第一款，建设单位将建设工程肢解发包的，责令改正，处工程合同价款0.5％以上1％以下的罚款的规定，依据《乌鲁木齐市建委规范行政处罚自由裁量权实施办法》中处罚规定的情形,拟对新疆融茂房地产开发有限公司行政处罚，责令限期改正并处叁万壹仟圆整罚款。</t>
  </si>
  <si>
    <t>经济处罚
3.1万元</t>
  </si>
  <si>
    <t>乌高（新）建质立［2022] 第015号</t>
  </si>
  <si>
    <t>2022年5月3日11时06分至17时10分，高新区（新市区）建设局（交通局、水务局、人防办）执法人员吴瑞刚、张何香在亮明执法身份后对位于对乌鲁木齐市新市区银川路由新疆友云岩土工程勘察设计研究院施工的玖玺台深基坑支护项目, 深基坑工程设计文件没有审图，A-J轴处既有鲤鱼山社区用房没有拆除，与设计文件不一致;施工方案与现场实际不一致，总承包单位审核、审批不严；深基坑深度达7米垂直既有鲤鱼山社区用房南侧、东侧开挖，设计文件和方案中没有详细说明应采取相应措施。</t>
  </si>
  <si>
    <t>新疆友云岩土工程勘察设计研究院</t>
  </si>
  <si>
    <t>该行为可能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第三十八条 施工单位违反本办法，有下列行为之一的，由建设行政主管部门责令限期改正，并处5000元以上20000元以下的罚款：（一）未按照建筑业安全作业规程、标准、施工方案和设计要求等相关规定进行施工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新疆友云岩土工程勘察设计研究院从重行政处罚，责令限期改正拟处壹万玖仟元圆整罚款。</t>
  </si>
  <si>
    <t>经济处罚
1.9万元</t>
  </si>
  <si>
    <t>乌高（新）建质立［2022] 第016号</t>
  </si>
  <si>
    <t>2022年5月3日11时06分至17时10分，高新区（新市区）建设局（交通局、水务局、人防办）执法人员吴瑞刚、张何香在亮明执法身份后对位于对乌鲁木齐市新市区银川路由外墙保温分包施工单位七彩建设发展有限公司施工的玖玺台一期项目，执法检查时发现：现场使用的吊篮限位器不匹配，不符合标准规范要求，吊篮节点连接未用高强螺栓，外墙保温材料入场复检报告少于划分的检验批。</t>
  </si>
  <si>
    <t>七彩建设发展有限公司</t>
  </si>
  <si>
    <t>该行为可能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第三十八条 施工单位违反本办法，有下列行为之一的，由建设行政主管部门责令限期改正，并处5000元以上20000元以下的罚款：（一）未按照建筑业安全作业规程、标准、施工方案和设计要求等相关规定进行施工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七彩建设发展有限公司行政从重处罚，责令限期改正拟处壹万玖仟圆整罚款。</t>
  </si>
  <si>
    <t>乌高（新）建质立［2022] 第017号</t>
  </si>
  <si>
    <t>天境云著4#底商业住宅楼项目</t>
  </si>
  <si>
    <t>2022年5月6日，市建设局下发《关于乌鲁木齐市建筑施工安全生产大检查情况的通报》中，天境云著4#底商业住宅楼项目，中亚建业建设工程有限公司，项目经理王首艳,现场施工中悬挑脚手架未按照专项施工方案组织施工。中亚建业建设工程有限公司作为该工程施工单位未按照建筑业安全作业规程、标准、施工方案和设计要求等相关规定进行施工。</t>
  </si>
  <si>
    <t>中亚建业建设工程有限公司</t>
  </si>
  <si>
    <t xml:space="preserve">2022.6.10       </t>
  </si>
  <si>
    <t xml:space="preserve">2022.12.23      </t>
  </si>
  <si>
    <t>该行为违反了《乌鲁木齐市建设工程安全生产管理办法》第十五条:“施工单位对建设工程施工安全负责，应当严格按照建筑业安全作业规程、标准、使用方案和设计要求等相关规定进行施工，定期组织开展建设工程安全生产标准化自评和安全检查工作”的规定。
依据《乌鲁木齐市建设工程安全生产管理办法》第三十八条第（一）项:“施工单位违反本办法，有下列行为之一的， 由建设行政主管部门责令限期改正，并处5000元以上20000元以下的罚款:(一）未按照建筑业安全作业规程、标准、施工方案和设计要求等相关规定进行施工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中亚建业建设工程有限公司予以从重行政处罚，责令限期改正拟处壹万玖仟元罚款。</t>
  </si>
  <si>
    <t>乌高（新）建质立［2022] 第018号</t>
  </si>
  <si>
    <t>丽都安平府项目</t>
  </si>
  <si>
    <t>根据乌市建设局通报，高新区（新市区）建设局（交通局、水务局、人防办）执法人员吴瑞刚、张何香在亮明执法身份后对位于对乌鲁木齐市新市区银川路由新疆成汇工程管理有限公司监理的丽都安平府项目，执法检查时发现：监理单位未对施工现场附着式脚手架进行巡视检查及验收。</t>
  </si>
  <si>
    <t>新疆成汇工程管理有限公司</t>
  </si>
  <si>
    <t>该行为可能违反了《危险性较大的分部分项工程安全管理规定》第二十一条：对于按照规定需要验收的危大工程，施工单位、监理单位应当组织相关人员进行验收。验收合格的，经施工单位项目技术负责人及总监理工程师签字确认后，方可进入下一道工序。危大工程验收合格后，施工单位应当在施工现场明显位置设置验收标识牌，公示验收时间及责任人员的规定。
依据第三十七条：监理单位有下列行为之一的，责令限期改正，并处1万元以上3万元以下的罚款；对直接负责的主管人员和其他直接责任人员处1000元以上5000元以下的罚款：（二）未对危大工程施工实施专项巡视检查的；（三）未按照本规定参与组织危大工程验收，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新疆成汇工程管理有限公司行政从重处罚，责令限期改正拟处壹万玖仟圆整罚款。</t>
  </si>
  <si>
    <t>乌市建设局通报</t>
  </si>
  <si>
    <t>乌高（新）建质立［2022] 第019号</t>
  </si>
  <si>
    <t>刘伟华</t>
  </si>
  <si>
    <t>该行为可能违反了《危险性较大的分部分项工程安全管理规定》第二十一条：对于按照规定需要验收的危大工程，施工单位、监理单位应当组织相关人员进行验收。验收合格的，经施工单位项目技术负责人及总监理工程师签字确认后，方可进入下一道工序。危大工程验收合格后，施工单位应当在施工现场明显位置设置验收标识牌，公示验收时间及责任人员的规定。
依据第三十七条：监理单位有下列行为之一的，责令限期改正，并处1万元以上3万元以下的罚款；对直接负责的主管人员和其他直接责任人员处1000元以上5000元以下的罚款：（二）未对危大工程施工实施专项巡视检查的；（三）未按照本规定参与组织危大工程验收，依据《乌鲁木齐市建委规范行政处罚自由裁量权实施办法》中规定处罚的情形， 拟对刘伟华行政处罚，责令限期改正拟处叁仟零伍拾圆整罚款。</t>
  </si>
  <si>
    <t>经济处罚
0.305万元</t>
  </si>
  <si>
    <t>乌高（新）建质立［2022] 第020号</t>
  </si>
  <si>
    <t>通嘉孔雀府项目</t>
  </si>
  <si>
    <t>2022年5月10日15时36分至17时34分，高新区（新市区）建设局（交通局、水务局、人防办）执法人员吴瑞刚、张何香在亮明执法身份后对位于对乌鲁木齐市新市区四平路由川北西部建设工程有限公司施工的通嘉孔雀府项目，执法检查时发现：2号楼吊篮作业区域下未设置警戒带警示区，且吊篮下方作业区域内，有工人进行施工作业，存在交叉作业的安全隐患。</t>
  </si>
  <si>
    <t>新疆川北西部建设工程有限公司</t>
  </si>
  <si>
    <t>该行为可能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第三十八条 施工单位违反本办法，有下列行为之一的，由建设行政主管部门责令限期改正，并处5000元以上20000元以下的罚款：（一）未按照建筑业安全作业规程、标准、施工方案和设计要求等相关规定进行施工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新疆川北西部建设工程有限公司行政从重处罚，责令限期改正拟处壹万玖仟圆整罚款。</t>
  </si>
  <si>
    <t>乌高（新）建质立［2022] 第021号</t>
  </si>
  <si>
    <t>2022年5月10日15时36分至17时34分，高新区（新市区）建设局（交通局、水务局、人防办）执法人员吴瑞刚、张何香在亮明执法身份后对位于对乌鲁木齐市新市区四平路由昆仑工程咨询管理集团有限公司监理的通嘉孔雀府项目，执法检查时发现：2号楼吊篮作业区域下未设置警戒带警示区，且吊篮下方作业区域内，有工人进行施工作业，存在交叉作业的安全隐患；监理单位对违章作业情况未及时督促制止整改，未将此安全隐患整改情况记录在监理日志当中。</t>
  </si>
  <si>
    <t>新疆昆仑工程咨询管理集团有限公司</t>
  </si>
  <si>
    <t>该行为可能违反了《乌鲁木齐市建设工程安全生产管理办法》第二十四条 监理单位应当对建设工程施工现场安全生产情况进行巡视检查，发现安全事故隐患的， 应当书面通知施工单位， 督促其立即整改， 并将检查、整改、复查等情况记录在监理日志、监理月报中的规定。
依据《乌鲁木齐市建设工程安全生产管理办法》第三十九条 监理单位违反本办法， 有下列行为之一的， 由建设行政主管部门责令限期改正，并处5000元以上20000元以下的罚款：（三） 未对建设工程施工现场安全生产情况进行巡视检查或者未将检查、整改、复查等情况记录在监理日志、监理月报中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昆仑工程咨询管理集团有限公司行政从重处罚，责令限期改正拟处壹万玖仟圆整罚款。</t>
  </si>
  <si>
    <t>乌高（新）建质立［2022] 第022号</t>
  </si>
  <si>
    <t>新宝港湾项目</t>
  </si>
  <si>
    <t>2022年5月11日至20日期间，乌鲁木齐市建设局在全市安全督查检查中发现:由新疆昆仑工程咨询管理集团有限公司监理的新宝港湾项目工程, 监理单位未编制建筑幕墙安装工程危大工程监理实施细则。</t>
  </si>
  <si>
    <t>该行为可能违反了《危险性较大的分部分项工程安全管理规定》第十八条：监理单位应当结合危大工程专项施工方案编制监理实施细则，并对危大工程施工实施专项巡视检查的规定。
依据第三十七条：监理单位有下列行为之一的，责令限期改正，并处1万元以上3万元以下的罚款；对直接负责的主管人员和其他直接责任人员处1000元以上5000元以下的罚款：（一）未按照本规定编制监理实施细则的规定，依据《乌鲁木齐市建委规范行政处罚自由裁量权实施办法》中规定的一般处罚的情形，拟对新疆昆仑工程咨询管理集团有限公司行政处罚，责令限期改正拟处壹万玖仟圆整罚款。</t>
  </si>
  <si>
    <t>乌高（新）建质立［2022] 第023号</t>
  </si>
  <si>
    <t>贺静</t>
  </si>
  <si>
    <t>该行为可能违反了《危险性较大的分部分项工程安全管理规定》第十八条：监理单位应当结合危大工程专项施工方案编制监理实施细则，并对危大工程施工实施专项巡视检查的规定。
依据第三十七条：监理单位有下列行为之一的，责令限期改正，并处1万元以上3万元以下的罚款；对直接负责的主管人员和其他直接责任人员处1000元以上5000元以下的罚款：（一）未按照本规定编制监理实施细则的规定，依据《乌鲁木齐市建委规范行政处罚自由裁量权实施办法》中规定的一般处罚的情形，拟对贺静行政处罚，责令限期改正拟处叁仟零伍拾圆整罚款。</t>
  </si>
  <si>
    <t>乌高（新）建质立［2022] 第024号</t>
  </si>
  <si>
    <t>2022年5月12日16时26分至17时39分，高新区（新市区）建设局（交通局、水务局、人防办）执法人员吴瑞刚、张何香在亮明执法身份后对位于对乌鲁木齐市新市区四平路由新外墙保温分包单位新疆力天建业节能环保工程有限公司施工的通嘉孔雀府项目，执法检查时发现：进场使用的外墙保温材料不合格。</t>
  </si>
  <si>
    <t>新疆力天建业节能环保工程有限公司</t>
  </si>
  <si>
    <t>该行为可能违反了《建设工程质量管理条例》第二十九条，六十四条。第二十九条，施工单位必须按照工程设计要求、施工技术标准和合同约定，对建筑材料、建筑构配件、设备和商品混凝土进行检验，检验应当有书面记录和专人签字；未经检验或者检验不合格的，不得使用。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的规定，依据《乌鲁木齐市建委规范行政处罚自由裁量权实施办法》中规定处罚的情形,拟对新疆力天建业节能环保工程有限公司行政处罚，责令限期改正并处壹万捌仟圆整罚款。</t>
  </si>
  <si>
    <t>经济处罚
1.8万元</t>
  </si>
  <si>
    <t>乌高（新）建质立［2022] 第025号</t>
  </si>
  <si>
    <t>2022年5月12日16时26分至17时39分，高新区（新市区）建设局（交通局、水务局、人防办）执法人员吴瑞刚、张何香在亮明执法身份后对位于对乌鲁木齐市新市区四平路由新疆通嘉房地产开发（集团）有限公司建设的通嘉孔雀府项目，执法检查时发现：将外墙保温工程直接发包给新疆力天建业节能环保工程有限公司，涉嫌肢解发包。</t>
  </si>
  <si>
    <t>新疆通嘉房地产开发（集团）有限公司</t>
  </si>
  <si>
    <t>该行为可能违反了《建设工程质量管理条例》第七条第二款：“建设单位不得将建设工程肢解发包。第五十五条第一款，建设单位将建设工程肢解发包的，责令改正，处工程合同价款0.5％以上1％以下的罚款的规定，依据《乌鲁木齐市建委规范行政处罚自由裁量权实施办法》中规定处罚的情形,拟对新疆通嘉房地产开发（集团）有限公司行政处罚，责令限期改正拟处肆仟圆整罚款。</t>
  </si>
  <si>
    <t>经济处罚
0.4万元</t>
  </si>
  <si>
    <t>乌高（新）建质立［2022] 第028号</t>
  </si>
  <si>
    <t>紫煜臻城·臻园项目</t>
  </si>
  <si>
    <t>2022年5月13日17时06分至17时30分，高新区（新市区）建设局（交通局、水务局、人防办）执法人员吴瑞刚、张何香在亮明执法身份后对位于对乌鲁木齐市新市区银川路由新疆城建（集团）股份有限公司施工单的紫煜臻城·臻园项目，执法检查时发现：外墙保温施工人员未按照规范佩戴防坠型安全带；塔吊吊装作业违反“十不吊”原则，违规从窗口进行吊装材料作业。三名工未按照交底要求，违章从高空吊篮内直接翻出吊篮作业。</t>
  </si>
  <si>
    <t>新疆城建（集团）股份有限公司</t>
  </si>
  <si>
    <t>2022.7.19</t>
  </si>
  <si>
    <t>该行为可能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第三十八条 施工单位违反本办法，有下列行为之一的，由建设行政主管部门责令限期改正，并处5000元以上20000元以下的罚款：（一）未按照建筑业安全作业规程、标准、施工方案和设计要求等相关规定进行施工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新疆城建（集团）股份有限公司行政从重处罚，责令限期改正拟处壹万玖仟圆整罚款。</t>
  </si>
  <si>
    <t>乌高（新）建质立［2022] 第029号</t>
  </si>
  <si>
    <t>玖樟台项目</t>
  </si>
  <si>
    <t>2022年5月24日，区建设局执法人员阿不力肯·吐尔逊江、杨荣在亮明执法身份后对新疆恒信和建筑安装工程公司承建的玖樟台项目进行抽查，抽查中发现现场钢结构吊装构件重量超过两吨，未编制相应的吊装方案。</t>
  </si>
  <si>
    <t>新疆恒信和建筑安装工程公司</t>
  </si>
  <si>
    <t>2022.5.24</t>
  </si>
  <si>
    <t>2022.12.23</t>
  </si>
  <si>
    <t>该行为可能违反了《乌鲁木齐市建设工程安全生产管理办》第十五条 施工单位对建设工程施工安全负责，应当严格按照建筑业安全作业规程、标准、施工方案和设计要求等相关规定进行施工，定期组织开展建设工程安全生产标准化自评和安全检查工作。
依据《乌鲁木齐市建设工程安全生产管理办》第三十八条 施工单位违反本办法， 有下列行为之一的，由建设行政主管部门责令限期改正， 并处5000元以上20000元以下的罚款：
（一）未按照建筑业安全作业规程、 标准、施工方案和设计要求等相关规定进行施工的；
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新疆恒信和建筑安装工程公司予以责令限期改正，并处壹万玖仟元整（19000）罚款。</t>
  </si>
  <si>
    <t>乌高（新）建质立［2022] 第030号</t>
  </si>
  <si>
    <t>芯光里商住小区项目</t>
  </si>
  <si>
    <t>市建设局5月27日《关于乌鲁木齐市建筑施工安全生产大检查情况的通报（二）》在检查过程中发现新疆科盟工程项目管理咨询有限公司监理的项目存在未对施工现场深基坑支护进行巡视检查及验收的问题。</t>
  </si>
  <si>
    <t>新疆科盟工程项目管理咨询有限公司</t>
  </si>
  <si>
    <t>2022.6.15</t>
  </si>
  <si>
    <t>该行为可能违反了《危险性较大的分部分项工程安全管理规定》第十八条：监理单位应当结合危大工程专项施工方案编制监理实施细则，并对危大工程施工实施专项巡视检查。
依据《危险性较大的分部分项工程安全管理规定》第三十七条:监理单位有下列行为之一的，责令限期改正，并处1万元以上3万元以下的罚款；对直接负责的主管人员和其他直接责任人员处1000元以上5000元以下的罚款：（二）未对危大工程施工实施专项巡视检查的；（三）未按照本规定参与组织危大工程验收的。根据执法人员调查结果，该违法行为依据《乌鲁木齐市建委规范行政处罚自由裁量权实施办法》中规定的一般处罚的情形，拟对新疆科盟工程项目管理咨询有限公司予以一般行政处罚，责令限期改正拟处壹万玖仟圆整罚款。</t>
  </si>
  <si>
    <t>乌高（新）建质立［2022] 第031号</t>
  </si>
  <si>
    <t>市建设局5月27日《关于乌鲁木齐市建筑施工安全生产大检查情况的通报（二）》在检查过程中发现位于高新区天津南路228号新疆科盟工程项目管理咨询有限公司监理的芯光里商住小区项目存在未对施工现场深基坑支护进行巡视检查及未组织参与验收的问题。</t>
  </si>
  <si>
    <t>林玉清</t>
  </si>
  <si>
    <t>该行为可能违反了《危险性较大的分部分项工程安全管理规定》第十八条：监理单位应当结合危大工程专项施工方案编制监理实施细则，并对危大工程施工实施专项巡视检查。 
依据《危险性较大的分部分项工程安全管理规定》第三十七条 监理单位有下列行为之一的，责令限期改正，并处1万元以上3万元以下的罚款；对直接负责的主管人员和其他直接责任人员处1000元以上5000元以下的罚款：(二)未对危大工程施工实施专项巡视检查的；(三)未按照本规定参与组织危大工程验收的。根据执法人员调查结果，该违法行为依据《乌鲁木齐市建委规范行政处罚自由裁量权实施办法》中规定的一般的情形，拟对林玉清予以一般行政处罚，责令限期改正拟处叁仟零伍拾圆整罚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</si>
</sst>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b/>
      <sz val="22"/>
      <name val="宋体"/>
      <charset val="134"/>
    </font>
    <font>
      <sz val="14"/>
      <name val="宋体"/>
      <charset val="134"/>
      <scheme val="minor"/>
    </font>
    <font>
      <sz val="12"/>
      <name val="宋体"/>
      <charset val="134"/>
      <scheme val="minor"/>
    </font>
    <font>
      <sz val="1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9" tint="0.599993896298105"/>
        </patternFill>
      </fill>
    </dxf>
  </dxfs>
  <tableStyles count="0" defaultTableStyle="TableStyleMedium2" defaultPivotStyle="PivotStyleLight16"/>
  <colors>
    <mruColors>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zoomScale="60" zoomScaleNormal="60" zoomScalePageLayoutView="39" zoomScaleSheetLayoutView="55" topLeftCell="A18" workbookViewId="0">
      <selection activeCell="H19" sqref="H19"/>
    </sheetView>
  </sheetViews>
  <sheetFormatPr defaultColWidth="9" defaultRowHeight="13.5"/>
  <cols>
    <col min="1" max="1" width="6.63333333333333" customWidth="1"/>
    <col min="2" max="2" width="18.1916666666667" customWidth="1"/>
    <col min="3" max="3" width="14.35" customWidth="1"/>
    <col min="4" max="4" width="56.2416666666667" customWidth="1"/>
    <col min="5" max="5" width="13.8166666666667" customWidth="1"/>
    <col min="6" max="7" width="11.6166666666667" customWidth="1"/>
    <col min="8" max="8" width="85.8833333333333" customWidth="1"/>
    <col min="9" max="9" width="18.7583333333333" customWidth="1"/>
    <col min="10" max="10" width="12.225" customWidth="1"/>
    <col min="11" max="11" width="7.25" customWidth="1"/>
    <col min="12" max="12" width="15.4166666666667" customWidth="1"/>
  </cols>
  <sheetData>
    <row r="1" ht="73" customHeight="1" spans="1:14">
      <c r="A1" s="1" t="s">
        <v>0</v>
      </c>
      <c r="B1" s="1"/>
      <c r="C1" s="1"/>
      <c r="D1" s="1"/>
      <c r="E1" s="1"/>
      <c r="F1" s="1"/>
      <c r="G1" s="1"/>
      <c r="H1" s="1"/>
      <c r="I1" s="1"/>
      <c r="J1" s="1"/>
      <c r="K1" s="1"/>
      <c r="L1" s="1"/>
      <c r="M1" s="1"/>
      <c r="N1" s="1"/>
    </row>
    <row r="2" ht="50" customHeight="1" spans="1:14">
      <c r="A2" s="2" t="s">
        <v>1</v>
      </c>
      <c r="B2" s="2" t="s">
        <v>2</v>
      </c>
      <c r="C2" s="2" t="s">
        <v>3</v>
      </c>
      <c r="D2" s="2" t="s">
        <v>4</v>
      </c>
      <c r="E2" s="2" t="s">
        <v>5</v>
      </c>
      <c r="F2" s="3" t="s">
        <v>6</v>
      </c>
      <c r="G2" s="3" t="s">
        <v>7</v>
      </c>
      <c r="H2" s="3" t="s">
        <v>8</v>
      </c>
      <c r="I2" s="3" t="s">
        <v>9</v>
      </c>
      <c r="J2" s="2" t="s">
        <v>10</v>
      </c>
      <c r="K2" s="2" t="s">
        <v>11</v>
      </c>
      <c r="L2" s="2" t="s">
        <v>12</v>
      </c>
      <c r="M2" s="2" t="s">
        <v>13</v>
      </c>
      <c r="N2" s="2" t="s">
        <v>14</v>
      </c>
    </row>
    <row r="3" ht="111" customHeight="1" spans="1:14">
      <c r="A3" s="2">
        <v>1</v>
      </c>
      <c r="B3" s="4" t="s">
        <v>15</v>
      </c>
      <c r="C3" s="4" t="s">
        <v>16</v>
      </c>
      <c r="D3" s="4" t="s">
        <v>17</v>
      </c>
      <c r="E3" s="4" t="s">
        <v>18</v>
      </c>
      <c r="F3" s="4" t="s">
        <v>19</v>
      </c>
      <c r="G3" s="5" t="s">
        <v>20</v>
      </c>
      <c r="H3" s="4" t="s">
        <v>21</v>
      </c>
      <c r="I3" s="8" t="s">
        <v>22</v>
      </c>
      <c r="J3" s="4">
        <v>3.5</v>
      </c>
      <c r="K3" s="4" t="s">
        <v>23</v>
      </c>
      <c r="L3" s="4" t="s">
        <v>24</v>
      </c>
      <c r="M3" s="4" t="s">
        <v>25</v>
      </c>
      <c r="N3" s="2"/>
    </row>
    <row r="4" ht="166" customHeight="1" spans="1:14">
      <c r="A4" s="2">
        <v>2</v>
      </c>
      <c r="B4" s="4" t="s">
        <v>26</v>
      </c>
      <c r="C4" s="4" t="s">
        <v>27</v>
      </c>
      <c r="D4" s="4" t="s">
        <v>28</v>
      </c>
      <c r="E4" s="4" t="s">
        <v>29</v>
      </c>
      <c r="F4" s="4" t="s">
        <v>30</v>
      </c>
      <c r="G4" s="5" t="s">
        <v>31</v>
      </c>
      <c r="H4" s="4" t="s">
        <v>32</v>
      </c>
      <c r="I4" s="8" t="s">
        <v>33</v>
      </c>
      <c r="J4" s="4">
        <v>3.6</v>
      </c>
      <c r="K4" s="4" t="s">
        <v>34</v>
      </c>
      <c r="L4" s="4" t="s">
        <v>24</v>
      </c>
      <c r="M4" s="4" t="s">
        <v>35</v>
      </c>
      <c r="N4" s="2"/>
    </row>
    <row r="5" ht="171" customHeight="1" spans="1:14">
      <c r="A5" s="2">
        <v>3</v>
      </c>
      <c r="B5" s="4" t="s">
        <v>36</v>
      </c>
      <c r="C5" s="4" t="s">
        <v>27</v>
      </c>
      <c r="D5" s="4" t="s">
        <v>37</v>
      </c>
      <c r="E5" s="4" t="s">
        <v>38</v>
      </c>
      <c r="F5" s="4" t="s">
        <v>30</v>
      </c>
      <c r="G5" s="5" t="s">
        <v>31</v>
      </c>
      <c r="H5" s="4" t="s">
        <v>39</v>
      </c>
      <c r="I5" s="8" t="s">
        <v>40</v>
      </c>
      <c r="J5" s="4">
        <v>5.7</v>
      </c>
      <c r="K5" s="4" t="s">
        <v>34</v>
      </c>
      <c r="L5" s="4" t="s">
        <v>24</v>
      </c>
      <c r="M5" s="4" t="s">
        <v>35</v>
      </c>
      <c r="N5" s="2"/>
    </row>
    <row r="6" ht="211" customHeight="1" spans="1:14">
      <c r="A6" s="2">
        <v>4</v>
      </c>
      <c r="B6" s="4" t="s">
        <v>41</v>
      </c>
      <c r="C6" s="4" t="s">
        <v>42</v>
      </c>
      <c r="D6" s="6" t="s">
        <v>43</v>
      </c>
      <c r="E6" s="4" t="s">
        <v>44</v>
      </c>
      <c r="F6" s="4" t="s">
        <v>45</v>
      </c>
      <c r="G6" s="5" t="s">
        <v>20</v>
      </c>
      <c r="H6" s="6" t="s">
        <v>46</v>
      </c>
      <c r="I6" s="8" t="s">
        <v>47</v>
      </c>
      <c r="J6" s="4">
        <v>1</v>
      </c>
      <c r="K6" s="4" t="s">
        <v>48</v>
      </c>
      <c r="L6" s="4" t="s">
        <v>24</v>
      </c>
      <c r="M6" s="4" t="s">
        <v>35</v>
      </c>
      <c r="N6" s="9"/>
    </row>
    <row r="7" ht="196" customHeight="1" spans="1:14">
      <c r="A7" s="2">
        <v>5</v>
      </c>
      <c r="B7" s="4" t="s">
        <v>49</v>
      </c>
      <c r="C7" s="4" t="s">
        <v>42</v>
      </c>
      <c r="D7" s="6" t="s">
        <v>50</v>
      </c>
      <c r="E7" s="4" t="s">
        <v>51</v>
      </c>
      <c r="F7" s="4" t="s">
        <v>45</v>
      </c>
      <c r="G7" s="5" t="s">
        <v>20</v>
      </c>
      <c r="H7" s="6" t="s">
        <v>52</v>
      </c>
      <c r="I7" s="8" t="s">
        <v>47</v>
      </c>
      <c r="J7" s="4">
        <v>1</v>
      </c>
      <c r="K7" s="4" t="s">
        <v>48</v>
      </c>
      <c r="L7" s="4" t="s">
        <v>24</v>
      </c>
      <c r="M7" s="4" t="s">
        <v>35</v>
      </c>
      <c r="N7" s="9"/>
    </row>
    <row r="8" ht="181" customHeight="1" spans="1:14">
      <c r="A8" s="2">
        <v>6</v>
      </c>
      <c r="B8" s="4" t="s">
        <v>53</v>
      </c>
      <c r="C8" s="4" t="s">
        <v>42</v>
      </c>
      <c r="D8" s="4" t="s">
        <v>50</v>
      </c>
      <c r="E8" s="4" t="s">
        <v>54</v>
      </c>
      <c r="F8" s="4" t="s">
        <v>45</v>
      </c>
      <c r="G8" s="5" t="s">
        <v>20</v>
      </c>
      <c r="H8" s="4" t="s">
        <v>55</v>
      </c>
      <c r="I8" s="8" t="s">
        <v>56</v>
      </c>
      <c r="J8" s="4">
        <v>0.25</v>
      </c>
      <c r="K8" s="4" t="s">
        <v>48</v>
      </c>
      <c r="L8" s="4" t="s">
        <v>24</v>
      </c>
      <c r="M8" s="4" t="s">
        <v>35</v>
      </c>
      <c r="N8" s="10"/>
    </row>
    <row r="9" ht="132" customHeight="1" spans="1:14">
      <c r="A9" s="2">
        <v>7</v>
      </c>
      <c r="B9" s="4" t="s">
        <v>57</v>
      </c>
      <c r="C9" s="4" t="s">
        <v>58</v>
      </c>
      <c r="D9" s="6" t="s">
        <v>59</v>
      </c>
      <c r="E9" s="4" t="s">
        <v>60</v>
      </c>
      <c r="F9" s="4" t="s">
        <v>19</v>
      </c>
      <c r="G9" s="5" t="s">
        <v>20</v>
      </c>
      <c r="H9" s="6" t="s">
        <v>61</v>
      </c>
      <c r="I9" s="8" t="s">
        <v>62</v>
      </c>
      <c r="J9" s="4">
        <v>3.1</v>
      </c>
      <c r="K9" s="4" t="s">
        <v>23</v>
      </c>
      <c r="L9" s="4" t="s">
        <v>24</v>
      </c>
      <c r="M9" s="4" t="s">
        <v>25</v>
      </c>
      <c r="N9" s="10"/>
    </row>
    <row r="10" ht="200" customHeight="1" spans="1:14">
      <c r="A10" s="2">
        <v>8</v>
      </c>
      <c r="B10" s="4" t="s">
        <v>63</v>
      </c>
      <c r="C10" s="4" t="s">
        <v>58</v>
      </c>
      <c r="D10" s="6" t="s">
        <v>64</v>
      </c>
      <c r="E10" s="4" t="s">
        <v>65</v>
      </c>
      <c r="F10" s="4" t="s">
        <v>19</v>
      </c>
      <c r="G10" s="5" t="s">
        <v>20</v>
      </c>
      <c r="H10" s="6" t="s">
        <v>66</v>
      </c>
      <c r="I10" s="8" t="s">
        <v>67</v>
      </c>
      <c r="J10" s="4">
        <v>1.9</v>
      </c>
      <c r="K10" s="4" t="s">
        <v>48</v>
      </c>
      <c r="L10" s="4" t="s">
        <v>24</v>
      </c>
      <c r="M10" s="4" t="s">
        <v>25</v>
      </c>
      <c r="N10" s="10"/>
    </row>
    <row r="11" ht="199" customHeight="1" spans="1:14">
      <c r="A11" s="2">
        <v>9</v>
      </c>
      <c r="B11" s="4" t="s">
        <v>68</v>
      </c>
      <c r="C11" s="4" t="s">
        <v>58</v>
      </c>
      <c r="D11" s="4" t="s">
        <v>69</v>
      </c>
      <c r="E11" s="4" t="s">
        <v>70</v>
      </c>
      <c r="F11" s="4" t="s">
        <v>19</v>
      </c>
      <c r="G11" s="5" t="s">
        <v>20</v>
      </c>
      <c r="H11" s="4" t="s">
        <v>71</v>
      </c>
      <c r="I11" s="8" t="s">
        <v>67</v>
      </c>
      <c r="J11" s="4">
        <v>1.9</v>
      </c>
      <c r="K11" s="4" t="s">
        <v>48</v>
      </c>
      <c r="L11" s="4" t="s">
        <v>24</v>
      </c>
      <c r="M11" s="4" t="s">
        <v>25</v>
      </c>
      <c r="N11" s="10"/>
    </row>
    <row r="12" ht="221" customHeight="1" spans="1:14">
      <c r="A12" s="2">
        <v>10</v>
      </c>
      <c r="B12" s="4" t="s">
        <v>72</v>
      </c>
      <c r="C12" s="4" t="s">
        <v>73</v>
      </c>
      <c r="D12" s="4" t="s">
        <v>74</v>
      </c>
      <c r="E12" s="4" t="s">
        <v>75</v>
      </c>
      <c r="F12" s="4" t="s">
        <v>76</v>
      </c>
      <c r="G12" s="4" t="s">
        <v>77</v>
      </c>
      <c r="H12" s="4" t="s">
        <v>78</v>
      </c>
      <c r="I12" s="8" t="s">
        <v>67</v>
      </c>
      <c r="J12" s="4">
        <v>1.9</v>
      </c>
      <c r="K12" s="4" t="s">
        <v>48</v>
      </c>
      <c r="L12" s="4" t="s">
        <v>24</v>
      </c>
      <c r="M12" s="4" t="s">
        <v>35</v>
      </c>
      <c r="N12" s="10"/>
    </row>
    <row r="13" ht="239" customHeight="1" spans="1:14">
      <c r="A13" s="2">
        <v>11</v>
      </c>
      <c r="B13" s="4" t="s">
        <v>79</v>
      </c>
      <c r="C13" s="4" t="s">
        <v>80</v>
      </c>
      <c r="D13" s="4" t="s">
        <v>81</v>
      </c>
      <c r="E13" s="4" t="s">
        <v>82</v>
      </c>
      <c r="F13" s="4" t="s">
        <v>19</v>
      </c>
      <c r="G13" s="5" t="s">
        <v>20</v>
      </c>
      <c r="H13" s="4" t="s">
        <v>83</v>
      </c>
      <c r="I13" s="8" t="s">
        <v>67</v>
      </c>
      <c r="J13" s="4">
        <v>1.9</v>
      </c>
      <c r="K13" s="4" t="s">
        <v>48</v>
      </c>
      <c r="L13" s="4" t="s">
        <v>24</v>
      </c>
      <c r="M13" s="4" t="s">
        <v>84</v>
      </c>
      <c r="N13" s="10"/>
    </row>
    <row r="14" ht="170" customHeight="1" spans="1:14">
      <c r="A14" s="2">
        <v>12</v>
      </c>
      <c r="B14" s="4" t="s">
        <v>85</v>
      </c>
      <c r="C14" s="4" t="s">
        <v>80</v>
      </c>
      <c r="D14" s="4" t="s">
        <v>81</v>
      </c>
      <c r="E14" s="4" t="s">
        <v>86</v>
      </c>
      <c r="F14" s="4" t="s">
        <v>19</v>
      </c>
      <c r="G14" s="5" t="s">
        <v>20</v>
      </c>
      <c r="H14" s="4" t="s">
        <v>87</v>
      </c>
      <c r="I14" s="8" t="s">
        <v>88</v>
      </c>
      <c r="J14" s="4">
        <v>0.305</v>
      </c>
      <c r="K14" s="4" t="s">
        <v>48</v>
      </c>
      <c r="L14" s="4" t="s">
        <v>24</v>
      </c>
      <c r="M14" s="4" t="s">
        <v>25</v>
      </c>
      <c r="N14" s="10"/>
    </row>
    <row r="15" ht="195" customHeight="1" spans="1:14">
      <c r="A15" s="2">
        <v>13</v>
      </c>
      <c r="B15" s="4" t="s">
        <v>89</v>
      </c>
      <c r="C15" s="4" t="s">
        <v>90</v>
      </c>
      <c r="D15" s="4" t="s">
        <v>91</v>
      </c>
      <c r="E15" s="4" t="s">
        <v>92</v>
      </c>
      <c r="F15" s="4" t="s">
        <v>19</v>
      </c>
      <c r="G15" s="5" t="s">
        <v>20</v>
      </c>
      <c r="H15" s="4" t="s">
        <v>93</v>
      </c>
      <c r="I15" s="8" t="s">
        <v>67</v>
      </c>
      <c r="J15" s="4">
        <v>1.9</v>
      </c>
      <c r="K15" s="4" t="s">
        <v>48</v>
      </c>
      <c r="L15" s="4" t="s">
        <v>24</v>
      </c>
      <c r="M15" s="4" t="s">
        <v>25</v>
      </c>
      <c r="N15" s="10"/>
    </row>
    <row r="16" ht="230" customHeight="1" spans="1:14">
      <c r="A16" s="2">
        <v>14</v>
      </c>
      <c r="B16" s="4" t="s">
        <v>94</v>
      </c>
      <c r="C16" s="4" t="s">
        <v>90</v>
      </c>
      <c r="D16" s="4" t="s">
        <v>95</v>
      </c>
      <c r="E16" s="4" t="s">
        <v>96</v>
      </c>
      <c r="F16" s="4" t="s">
        <v>19</v>
      </c>
      <c r="G16" s="5" t="s">
        <v>20</v>
      </c>
      <c r="H16" s="4" t="s">
        <v>97</v>
      </c>
      <c r="I16" s="8" t="s">
        <v>67</v>
      </c>
      <c r="J16" s="4">
        <v>1.9</v>
      </c>
      <c r="K16" s="4" t="s">
        <v>48</v>
      </c>
      <c r="L16" s="4" t="s">
        <v>24</v>
      </c>
      <c r="M16" s="4" t="s">
        <v>25</v>
      </c>
      <c r="N16" s="10"/>
    </row>
    <row r="17" ht="144" customHeight="1" spans="1:14">
      <c r="A17" s="2">
        <v>15</v>
      </c>
      <c r="B17" s="4" t="s">
        <v>98</v>
      </c>
      <c r="C17" s="4" t="s">
        <v>99</v>
      </c>
      <c r="D17" s="4" t="s">
        <v>100</v>
      </c>
      <c r="E17" s="4" t="s">
        <v>96</v>
      </c>
      <c r="F17" s="4" t="s">
        <v>19</v>
      </c>
      <c r="G17" s="5" t="s">
        <v>20</v>
      </c>
      <c r="H17" s="4" t="s">
        <v>101</v>
      </c>
      <c r="I17" s="8" t="s">
        <v>67</v>
      </c>
      <c r="J17" s="4">
        <v>1.9</v>
      </c>
      <c r="K17" s="4" t="s">
        <v>48</v>
      </c>
      <c r="L17" s="4" t="s">
        <v>24</v>
      </c>
      <c r="M17" s="4" t="s">
        <v>35</v>
      </c>
      <c r="N17" s="10"/>
    </row>
    <row r="18" ht="144" customHeight="1" spans="1:14">
      <c r="A18" s="2">
        <v>16</v>
      </c>
      <c r="B18" s="4" t="s">
        <v>102</v>
      </c>
      <c r="C18" s="4" t="s">
        <v>99</v>
      </c>
      <c r="D18" s="4" t="s">
        <v>100</v>
      </c>
      <c r="E18" s="4" t="s">
        <v>103</v>
      </c>
      <c r="F18" s="4" t="s">
        <v>19</v>
      </c>
      <c r="G18" s="5" t="s">
        <v>20</v>
      </c>
      <c r="H18" s="4" t="s">
        <v>104</v>
      </c>
      <c r="I18" s="8" t="s">
        <v>88</v>
      </c>
      <c r="J18" s="4">
        <v>0.305</v>
      </c>
      <c r="K18" s="4" t="s">
        <v>48</v>
      </c>
      <c r="L18" s="4" t="s">
        <v>24</v>
      </c>
      <c r="M18" s="4" t="s">
        <v>35</v>
      </c>
      <c r="N18" s="10"/>
    </row>
    <row r="19" ht="175" customHeight="1" spans="1:14">
      <c r="A19" s="2">
        <v>17</v>
      </c>
      <c r="B19" s="4" t="s">
        <v>105</v>
      </c>
      <c r="C19" s="4" t="s">
        <v>90</v>
      </c>
      <c r="D19" s="4" t="s">
        <v>106</v>
      </c>
      <c r="E19" s="4" t="s">
        <v>107</v>
      </c>
      <c r="F19" s="4" t="s">
        <v>19</v>
      </c>
      <c r="G19" s="5" t="s">
        <v>20</v>
      </c>
      <c r="H19" s="4" t="s">
        <v>108</v>
      </c>
      <c r="I19" s="8" t="s">
        <v>109</v>
      </c>
      <c r="J19" s="4">
        <v>1.8</v>
      </c>
      <c r="K19" s="4" t="s">
        <v>34</v>
      </c>
      <c r="L19" s="4" t="s">
        <v>24</v>
      </c>
      <c r="M19" s="4" t="s">
        <v>25</v>
      </c>
      <c r="N19" s="10"/>
    </row>
    <row r="20" ht="122" customHeight="1" spans="1:14">
      <c r="A20" s="2">
        <v>18</v>
      </c>
      <c r="B20" s="4" t="s">
        <v>110</v>
      </c>
      <c r="C20" s="4" t="s">
        <v>90</v>
      </c>
      <c r="D20" s="4" t="s">
        <v>111</v>
      </c>
      <c r="E20" s="4" t="s">
        <v>112</v>
      </c>
      <c r="F20" s="4" t="s">
        <v>19</v>
      </c>
      <c r="G20" s="5" t="s">
        <v>20</v>
      </c>
      <c r="H20" s="4" t="s">
        <v>113</v>
      </c>
      <c r="I20" s="8" t="s">
        <v>114</v>
      </c>
      <c r="J20" s="4">
        <v>0.4</v>
      </c>
      <c r="K20" s="4" t="s">
        <v>23</v>
      </c>
      <c r="L20" s="4" t="s">
        <v>24</v>
      </c>
      <c r="M20" s="4" t="s">
        <v>25</v>
      </c>
      <c r="N20" s="10"/>
    </row>
    <row r="21" ht="202" customHeight="1" spans="1:14">
      <c r="A21" s="2">
        <v>19</v>
      </c>
      <c r="B21" s="4" t="s">
        <v>115</v>
      </c>
      <c r="C21" s="4" t="s">
        <v>116</v>
      </c>
      <c r="D21" s="4" t="s">
        <v>117</v>
      </c>
      <c r="E21" s="4" t="s">
        <v>118</v>
      </c>
      <c r="F21" s="4" t="s">
        <v>119</v>
      </c>
      <c r="G21" s="5" t="s">
        <v>20</v>
      </c>
      <c r="H21" s="4" t="s">
        <v>120</v>
      </c>
      <c r="I21" s="8" t="s">
        <v>67</v>
      </c>
      <c r="J21" s="4">
        <v>1.9</v>
      </c>
      <c r="K21" s="4" t="s">
        <v>48</v>
      </c>
      <c r="L21" s="4" t="s">
        <v>24</v>
      </c>
      <c r="M21" s="4" t="s">
        <v>25</v>
      </c>
      <c r="N21" s="10"/>
    </row>
    <row r="22" ht="236" customHeight="1" spans="1:14">
      <c r="A22" s="2">
        <v>20</v>
      </c>
      <c r="B22" s="4" t="s">
        <v>121</v>
      </c>
      <c r="C22" s="4" t="s">
        <v>122</v>
      </c>
      <c r="D22" s="4" t="s">
        <v>123</v>
      </c>
      <c r="E22" s="4" t="s">
        <v>124</v>
      </c>
      <c r="F22" s="4" t="s">
        <v>125</v>
      </c>
      <c r="G22" s="4" t="s">
        <v>126</v>
      </c>
      <c r="H22" s="4" t="s">
        <v>127</v>
      </c>
      <c r="I22" s="8" t="s">
        <v>67</v>
      </c>
      <c r="J22" s="4">
        <v>1.9</v>
      </c>
      <c r="K22" s="4" t="s">
        <v>48</v>
      </c>
      <c r="L22" s="4" t="s">
        <v>24</v>
      </c>
      <c r="M22" s="4" t="s">
        <v>25</v>
      </c>
      <c r="N22" s="10"/>
    </row>
    <row r="23" ht="170" customHeight="1" spans="1:14">
      <c r="A23" s="2">
        <v>21</v>
      </c>
      <c r="B23" s="4" t="s">
        <v>128</v>
      </c>
      <c r="C23" s="4" t="s">
        <v>129</v>
      </c>
      <c r="D23" s="4" t="s">
        <v>130</v>
      </c>
      <c r="E23" s="4" t="s">
        <v>131</v>
      </c>
      <c r="F23" s="7" t="s">
        <v>132</v>
      </c>
      <c r="G23" s="5" t="s">
        <v>20</v>
      </c>
      <c r="H23" s="4" t="s">
        <v>133</v>
      </c>
      <c r="I23" s="8" t="s">
        <v>67</v>
      </c>
      <c r="J23" s="4">
        <v>1.9</v>
      </c>
      <c r="K23" s="4" t="s">
        <v>48</v>
      </c>
      <c r="L23" s="4" t="s">
        <v>24</v>
      </c>
      <c r="M23" s="4" t="s">
        <v>35</v>
      </c>
      <c r="N23" s="10"/>
    </row>
    <row r="24" ht="155" customHeight="1" spans="1:14">
      <c r="A24" s="2">
        <v>22</v>
      </c>
      <c r="B24" s="4" t="s">
        <v>134</v>
      </c>
      <c r="C24" s="4" t="s">
        <v>129</v>
      </c>
      <c r="D24" s="4" t="s">
        <v>135</v>
      </c>
      <c r="E24" s="4" t="s">
        <v>136</v>
      </c>
      <c r="F24" s="7" t="s">
        <v>132</v>
      </c>
      <c r="G24" s="5" t="s">
        <v>20</v>
      </c>
      <c r="H24" s="4" t="s">
        <v>137</v>
      </c>
      <c r="I24" s="8" t="s">
        <v>88</v>
      </c>
      <c r="J24" s="4">
        <v>0.305</v>
      </c>
      <c r="K24" s="4" t="s">
        <v>48</v>
      </c>
      <c r="L24" s="4" t="s">
        <v>24</v>
      </c>
      <c r="M24" s="4" t="s">
        <v>35</v>
      </c>
      <c r="N24" s="10"/>
    </row>
  </sheetData>
  <mergeCells count="1">
    <mergeCell ref="A1:N1"/>
  </mergeCells>
  <conditionalFormatting sqref="D6">
    <cfRule type="expression" dxfId="0" priority="2">
      <formula>#REF!="已交"</formula>
    </cfRule>
  </conditionalFormatting>
  <conditionalFormatting sqref="C13">
    <cfRule type="expression" dxfId="0" priority="5">
      <formula>#REF!="已交"</formula>
    </cfRule>
  </conditionalFormatting>
  <conditionalFormatting sqref="C14">
    <cfRule type="expression" dxfId="0" priority="4">
      <formula>#REF!="已交"</formula>
    </cfRule>
  </conditionalFormatting>
  <conditionalFormatting sqref="B4:B5">
    <cfRule type="expression" dxfId="0" priority="1">
      <formula>#REF!="已交"</formula>
    </cfRule>
  </conditionalFormatting>
  <conditionalFormatting sqref="B3 B6:B20 B22:B24">
    <cfRule type="expression" dxfId="0" priority="6">
      <formula>#REF!="已交"</formula>
    </cfRule>
  </conditionalFormatting>
  <conditionalFormatting sqref="D11 D13:D14">
    <cfRule type="expression" dxfId="0" priority="3">
      <formula>#REF!="已交"</formula>
    </cfRule>
  </conditionalFormatting>
  <dataValidations count="1">
    <dataValidation type="list" allowBlank="1" showInputMessage="1" showErrorMessage="1" sqref="K1">
      <formula1>"安全,扬尘"</formula1>
    </dataValidation>
  </dataValidations>
  <pageMargins left="0.751388888888889" right="0.751388888888889" top="1" bottom="1" header="0.5" footer="0.5"/>
  <pageSetup paperSize="8" scale="6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峰</cp:lastModifiedBy>
  <dcterms:created xsi:type="dcterms:W3CDTF">2019-05-07T03:38:00Z</dcterms:created>
  <dcterms:modified xsi:type="dcterms:W3CDTF">2023-02-16T04:49:37Z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8F8D1987B7594416BCF98CDBE0A46BC3</vt:lpwstr>
  </property>
</Properties>
</file>