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<sst xmlns="http://schemas.openxmlformats.org/spreadsheetml/2006/main" count="209" uniqueCount="119">
  <si>
    <t>高新区（新市区）应急管理局2023年10月行政处罚双公示</t>
  </si>
  <si>
    <t>序号</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</si>
  <si>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</si>
  <si>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</si>
  <si>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</si>
  <si>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</si>
  <si>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</si>
  <si>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</si>
  <si>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</si>
  <si>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</si>
  <si>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</si>
  <si>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</si>
  <si>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</si>
  <si>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</si>
  <si>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</si>
  <si>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</si>
  <si>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</si>
  <si>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</si>
  <si>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</si>
  <si>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</si>
  <si>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</si>
  <si>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</si>
  <si>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</si>
  <si>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</si>
  <si>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</si>
  <si>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</si>
  <si>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</si>
  <si>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</si>
  <si>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</si>
  <si>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</si>
  <si>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</si>
  <si>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</si>
  <si>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乌鲁木齐市盛运达建筑工程有限责任公司</t>
  </si>
  <si>
    <t>法人及非法人组织</t>
  </si>
  <si>
    <t>91650106MA****HY0M</t>
  </si>
  <si>
    <t>李小刚</t>
  </si>
  <si>
    <t>乌高（新）应急罚决〔2023〕12号</t>
  </si>
  <si>
    <t>安全生产培训教育类违法</t>
  </si>
  <si>
    <t>2023年4月4日乌鲁木齐市盛运达建筑工程有限责任公司雇佣的机动车驾驶人员马金平驾驶新AB8341号重型自卸货车造成亡人事故，经查乌鲁木齐市盛运达建筑工程有限责任公司未对驾驶人员马金平进行安区生产教育培训。</t>
  </si>
  <si>
    <t>依据《中华人民共和国安全生产法》第九十七条第三项的规定。</t>
  </si>
  <si>
    <t>罚款</t>
  </si>
  <si>
    <t>给予人民币60000元（陆万元整）罚款的行政处罚。</t>
  </si>
  <si>
    <t>0.000000</t>
  </si>
  <si>
    <t>乌鲁木齐高新技术产业开发区（乌鲁木齐市新市区）应急管理局</t>
  </si>
  <si>
    <t>11650104MB1438151C</t>
  </si>
  <si>
    <t>江汉油田瑞腾达工程潜江有限公司</t>
  </si>
  <si>
    <t>9142900571****2610</t>
  </si>
  <si>
    <t>肖斌</t>
  </si>
  <si>
    <t>乌高（新）应急罚〔2023〕14号</t>
  </si>
  <si>
    <t>生产经营单位作业现场管理类违法</t>
  </si>
  <si>
    <t>2023年8月25日，我局行政执法人员到江汉油田瑞腾达工程潜江有限公司单位长春路加油站改造施工现场进行安全检查时，发现该单位动火作业未开具特种作业审批单，违反了动火作业安全管理规定。</t>
  </si>
  <si>
    <t>依据《中华人民共和国安全生产法》第一百零一条的规定。</t>
  </si>
  <si>
    <t>给予人民币20000元（贰万元整）罚款的行政处罚。</t>
  </si>
  <si>
    <t>孙红根</t>
  </si>
  <si>
    <t>自然人</t>
  </si>
  <si>
    <t>身份证</t>
  </si>
  <si>
    <t>4127211969****3851</t>
  </si>
  <si>
    <t>乌高（新）应急罚〔2023〕15号</t>
  </si>
  <si>
    <t>2023年9月4日我局行政执法人员到新疆乐一特建筑工程有限公司检查时发现，孙红根作为新疆乐一特建筑有限公司在明月兰庭商楼内部维修工地的现场安全管理人员，未如实记录安全生产教育和培训情况，未履行安全生产管理职责。</t>
  </si>
  <si>
    <t>依据《中华人民共和国安全生产法》第九十六条的规定。</t>
  </si>
  <si>
    <t>给予人民币10000元（壹万元整）罚款的行政处罚。</t>
  </si>
  <si>
    <t>新疆卓越昊睿新能源股份有限公司乌鲁木齐三工路加油站</t>
  </si>
  <si>
    <t>91650104MA****K775</t>
  </si>
  <si>
    <t>余志超</t>
  </si>
  <si>
    <t>乌高（新）应急罚〔2023〕16号</t>
  </si>
  <si>
    <t>安全生产承包租赁类违法</t>
  </si>
  <si>
    <r>
      <rPr>
        <sz val="10"/>
        <rFont val="Arial"/>
        <charset val="0"/>
      </rPr>
      <t>2023</t>
    </r>
    <r>
      <rPr>
        <sz val="10"/>
        <rFont val="宋体"/>
        <charset val="134"/>
      </rPr>
      <t>年</t>
    </r>
    <r>
      <rPr>
        <sz val="10"/>
        <rFont val="Arial"/>
        <charset val="0"/>
      </rPr>
      <t>9</t>
    </r>
    <r>
      <rPr>
        <sz val="10"/>
        <rFont val="宋体"/>
        <charset val="134"/>
      </rPr>
      <t>月</t>
    </r>
    <r>
      <rPr>
        <sz val="10"/>
        <rFont val="Arial"/>
        <charset val="0"/>
      </rPr>
      <t>17</t>
    </r>
    <r>
      <rPr>
        <sz val="10"/>
        <rFont val="宋体"/>
        <charset val="134"/>
      </rPr>
      <t>日我局行政执法人员到新疆卓越昊睿新能源股份有限公司乌鲁木齐三工路加油站检查时，发现该公司更换加油机时未与施工方签订安全生产管理协议。</t>
    </r>
  </si>
  <si>
    <t>依据《中华人民共和国安全生产法》第一百零三条第二款的规定。</t>
  </si>
  <si>
    <t>乌鲁木齐市高新技术产业开发区（乌鲁木齐市新市区）应急管理局</t>
  </si>
  <si>
    <t>3501811992****1753</t>
  </si>
  <si>
    <t>乌高（新）应急罚〔2023〕17号</t>
  </si>
  <si>
    <r>
      <rPr>
        <sz val="10"/>
        <rFont val="Arial"/>
        <charset val="0"/>
      </rPr>
      <t>2023</t>
    </r>
    <r>
      <rPr>
        <sz val="10"/>
        <rFont val="Arial"/>
        <charset val="0"/>
      </rPr>
      <t>年</t>
    </r>
    <r>
      <rPr>
        <sz val="10"/>
        <rFont val="Arial"/>
        <charset val="0"/>
      </rPr>
      <t>9</t>
    </r>
    <r>
      <rPr>
        <sz val="10"/>
        <rFont val="Arial"/>
        <charset val="0"/>
      </rPr>
      <t>月</t>
    </r>
    <r>
      <rPr>
        <sz val="10"/>
        <rFont val="Arial"/>
        <charset val="0"/>
      </rPr>
      <t>17</t>
    </r>
    <r>
      <rPr>
        <sz val="10"/>
        <rFont val="Arial"/>
        <charset val="0"/>
      </rPr>
      <t>日我局行政执法人员到新疆卓越昊睿新能源股份有限公司乌鲁木齐三工路加油站检查时，发现该公司更换加油机时未与施工方签订安全生产管理协议</t>
    </r>
    <r>
      <rPr>
        <sz val="10"/>
        <rFont val="宋体"/>
        <charset val="134"/>
      </rPr>
      <t>，余志超作为主要负责人未认真履行安全生产职责。</t>
    </r>
  </si>
  <si>
    <t>给予人民币2000元（贰仟元整）罚款的行政处罚。</t>
  </si>
  <si>
    <t>乌鲁木齐阳光贝乐商贸有限公司</t>
  </si>
  <si>
    <t>91650109MA****E53Y</t>
  </si>
  <si>
    <t>马慧梅</t>
  </si>
  <si>
    <t>乌高（新）应急罚决〔2023〕2-013号</t>
  </si>
  <si>
    <t>安全生产事故责任类违法</t>
  </si>
  <si>
    <t>2023年6月12日下午18时36分左右，位于高新区（新市区）西环北路石油新村小区中国石油运输有限公司综合服务中心院内发生一起一般车辆伤害事故，造成一人死亡。经调查发现该单位未建立安全生产责任制、未编制各项安全生产管理制度、操作规程，未对作业人员进行安全教育培训，未开展隐患排查治理，采取管理措施，及时发现并消除事故隐患，对事故发生负有责任。</t>
  </si>
  <si>
    <t>依据《中华人民共和国安全生产法》第一百一十四条第一项的规定。</t>
  </si>
  <si>
    <r>
      <rPr>
        <sz val="10"/>
        <rFont val="宋体"/>
        <charset val="134"/>
      </rPr>
      <t>给予人民币</t>
    </r>
    <r>
      <rPr>
        <sz val="10"/>
        <rFont val="Arial"/>
        <charset val="0"/>
      </rPr>
      <t xml:space="preserve">500000 </t>
    </r>
    <r>
      <rPr>
        <sz val="10"/>
        <rFont val="宋体"/>
        <charset val="134"/>
      </rPr>
      <t>元（伍拾万元整）罚款的行政处罚。</t>
    </r>
  </si>
  <si>
    <t>李万清</t>
  </si>
  <si>
    <t>6229011979****0533</t>
  </si>
  <si>
    <t>乌高（新）应急罚决〔2023〕2-014号</t>
  </si>
  <si>
    <t>2023年6月12日下午18时36分左右，位于高新区（新市区）西环北路石油新村小区中国石油运输有限公司综合服务中心院内发生一起一般车辆伤害事故，事故造成一人死亡。经调查李万青(个人)作为乌鲁木齐阳光贝乐商贸有限公司实际负责人，未履行本单位安全生产工作职责，未建立安全生产责任制、未编制各项安全管理制度、操作规程，未对作业人员进行安全教育培训，未开展隐患排查治理，采取管理措施，及时发现并消除事故隐患，对事故发生负有责任。</t>
  </si>
  <si>
    <t>依据《中华人民共和国安全生产法》第九十五条第一项的规定。</t>
  </si>
  <si>
    <r>
      <rPr>
        <sz val="10"/>
        <rFont val="宋体"/>
        <charset val="134"/>
      </rPr>
      <t>给予人民币18480</t>
    </r>
    <r>
      <rPr>
        <sz val="10"/>
        <rFont val="Arial"/>
        <charset val="0"/>
      </rPr>
      <t xml:space="preserve"> </t>
    </r>
    <r>
      <rPr>
        <sz val="10"/>
        <rFont val="宋体"/>
        <charset val="134"/>
      </rPr>
      <t>元（壹万捌仟肆佰捌拾元整）罚款的行政处罚。</t>
    </r>
  </si>
  <si>
    <t>信邦建设集团有限公司</t>
  </si>
  <si>
    <t>9137098316****5502</t>
  </si>
  <si>
    <t>王琦</t>
  </si>
  <si>
    <t>乌高（新）应急罚决〔2023〕2-015号</t>
  </si>
  <si>
    <t>生产安全事故责任类违法</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</si>
  <si>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发现信邦建设集团有限公司未认真落实企业安全生产主体责任，未在较大的危险因素的生产经营场所设置明显的警示标志，未采取技术、管理措施消除事故隐患，对事故发生负有责任。</t>
  </si>
  <si>
    <t>依据《中华人民共和国安全生产法》第一百一四条第一项的规定。</t>
  </si>
  <si>
    <t>给予人民币500000元（伍拾万元整）罚款的行政处罚。</t>
  </si>
  <si>
    <t>姚德佳</t>
  </si>
  <si>
    <t>6223221995****1836</t>
  </si>
  <si>
    <t>乌高（新）应急罚决〔2023〕2-016号</t>
  </si>
  <si>
    <r>
      <rPr>
        <sz val="10"/>
        <rFont val="Arial"/>
        <charset val="0"/>
      </rPr>
      <t xml:space="preserve"> 2023</t>
    </r>
    <r>
      <rPr>
        <sz val="10"/>
        <rFont val="Arial"/>
        <charset val="0"/>
      </rPr>
      <t>年</t>
    </r>
    <r>
      <rPr>
        <sz val="10"/>
        <rFont val="Arial"/>
        <charset val="0"/>
      </rPr>
      <t>7</t>
    </r>
    <r>
      <rPr>
        <sz val="10"/>
        <rFont val="Arial"/>
        <charset val="0"/>
      </rPr>
      <t>月</t>
    </r>
    <r>
      <rPr>
        <sz val="10"/>
        <rFont val="Arial"/>
        <charset val="0"/>
      </rPr>
      <t>24</t>
    </r>
    <r>
      <rPr>
        <sz val="10"/>
        <rFont val="Arial"/>
        <charset val="0"/>
      </rPr>
      <t>日</t>
    </r>
    <r>
      <rPr>
        <sz val="10"/>
        <rFont val="Arial"/>
        <charset val="0"/>
      </rPr>
      <t>11</t>
    </r>
    <r>
      <rPr>
        <sz val="10"/>
        <rFont val="Arial"/>
        <charset val="0"/>
      </rPr>
      <t>时左右，位于高新区（新市区）乌昌辅道</t>
    </r>
    <r>
      <rPr>
        <sz val="10"/>
        <rFont val="Arial"/>
        <charset val="0"/>
      </rPr>
      <t>T4</t>
    </r>
    <r>
      <rPr>
        <sz val="10"/>
        <rFont val="Arial"/>
        <charset val="0"/>
      </rPr>
      <t>机场改扩建工地西</t>
    </r>
    <r>
      <rPr>
        <sz val="10"/>
        <rFont val="Arial"/>
        <charset val="0"/>
      </rPr>
      <t>4</t>
    </r>
    <r>
      <rPr>
        <sz val="10"/>
        <rFont val="Arial"/>
        <charset val="0"/>
      </rPr>
      <t>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t>
    </r>
    <r>
      <rPr>
        <sz val="10"/>
        <rFont val="宋体"/>
        <charset val="134"/>
      </rPr>
      <t>姚德佳</t>
    </r>
    <r>
      <rPr>
        <sz val="10"/>
        <rFont val="Arial"/>
        <charset val="0"/>
      </rPr>
      <t>(</t>
    </r>
    <r>
      <rPr>
        <sz val="10"/>
        <rFont val="Arial"/>
        <charset val="0"/>
      </rPr>
      <t>个人</t>
    </r>
    <r>
      <rPr>
        <sz val="10"/>
        <rFont val="Arial"/>
        <charset val="0"/>
      </rPr>
      <t>)</t>
    </r>
    <r>
      <rPr>
        <sz val="10"/>
        <rFont val="Arial"/>
        <charset val="0"/>
      </rPr>
      <t>作为信邦建设集团有限公司安全管理人员，未组织或参与本单位应急救援预案演练，未检查本单位的安全生产状况，及时排查生产安全事故隐患，提出改进安全生产管理的建议，对事故发生负有责任。</t>
    </r>
  </si>
  <si>
    <t>依据《中华人民共和国安全生产法》第九十六的规定。</t>
  </si>
  <si>
    <r>
      <rPr>
        <sz val="16"/>
        <rFont val="方正仿宋_GBK"/>
        <charset val="134"/>
      </rPr>
      <t>给予人民币</t>
    </r>
    <r>
      <rPr>
        <sz val="10"/>
        <rFont val="Arial"/>
        <charset val="0"/>
      </rPr>
      <t xml:space="preserve">15600 </t>
    </r>
    <r>
      <rPr>
        <sz val="10"/>
        <rFont val="宋体"/>
        <charset val="134"/>
      </rPr>
      <t>元（壹万伍仟陆佰元整）罚款的行政处罚。</t>
    </r>
  </si>
  <si>
    <t>3709831987****0057</t>
  </si>
  <si>
    <t>乌高（新）应急罚决〔2023〕2-017号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</si>
  <si>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王琦(个人)作为信邦建设集团有限公司主要负责人，未建立健全并落实本单位全员安全生产责任制，加强安全生产标准化建设，未组织建立并落实安全风险风级管控和隐患排查治理双重预防工作机制，督促、检查本单位的安全生产工作，及时消除生产安全事故隐患，组织制定并实施本单位的生产安全事故应急救援预案，对事故发生负有责任。</t>
  </si>
  <si>
    <r>
      <rPr>
        <sz val="16"/>
        <rFont val="方正仿宋_GBK"/>
        <charset val="134"/>
      </rPr>
      <t>给予人民币</t>
    </r>
    <r>
      <rPr>
        <sz val="10"/>
        <rFont val="Arial"/>
        <charset val="0"/>
      </rPr>
      <t xml:space="preserve">48000 </t>
    </r>
    <r>
      <rPr>
        <sz val="10"/>
        <rFont val="宋体"/>
        <charset val="134"/>
      </rPr>
      <t>元（肆万捌仟元整）罚款的行政处罚。</t>
    </r>
  </si>
  <si>
    <t>新疆建工工程监理有限公司</t>
  </si>
  <si>
    <t>913709831****85000</t>
  </si>
  <si>
    <t>马博艺</t>
  </si>
  <si>
    <t>乌高（新）应急罚决〔2023〕2-019号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</si>
  <si>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事故调查发现新疆建工工程监理有限公司有限公司未认真落实企业安全生产主体责任，未采取管理措施消除事故隐患，对事故发生负有责任。</t>
  </si>
  <si>
    <t>依据《中华人民共和国安全生产法》第一百零二条的规定。</t>
  </si>
  <si>
    <t>给予人民币50000 元（伍万元整）罚款的行政处罚。</t>
  </si>
  <si>
    <t>新疆燃气集团有限公司</t>
  </si>
  <si>
    <t>9165010076****74XG</t>
  </si>
  <si>
    <t>李义</t>
  </si>
  <si>
    <t>乌高（新）应急罚决〔2023〕2-018号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</si>
  <si>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发现新疆燃气集团有限公司未认真落实企业安全生产主体责任，未采取管理措施消除事故隐患，对事故发生负有责任。</t>
  </si>
  <si>
    <t>《中华人民共和国安全生产法》第一百零二条的规定</t>
  </si>
  <si>
    <t>决定给予人民币50000元(伍万元整)罚款的行政处罚</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</si>
</sst>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32">
    <font>
      <sz val="11"/>
      <color theme="1"/>
      <name val="宋体"/>
      <charset val="134"/>
      <scheme val="minor"/>
    </font>
    <font>
      <sz val="12"/>
      <color indexed="10"/>
      <name val="宋体"/>
      <charset val="134"/>
    </font>
    <font>
      <sz val="12"/>
      <name val="宋体"/>
      <charset val="134"/>
    </font>
    <font>
      <sz val="16"/>
      <color theme="1"/>
      <name val="方正小标宋_GBK"/>
      <charset val="134"/>
    </font>
    <font>
      <b/>
      <sz val="12"/>
      <name val="宋体"/>
      <charset val="134"/>
    </font>
    <font>
      <sz val="11"/>
      <color indexed="8"/>
      <name val="微软雅黑"/>
      <charset val="134"/>
    </font>
    <font>
      <sz val="16"/>
      <name val="方正仿宋_GBK"/>
      <charset val="134"/>
    </font>
    <font>
      <sz val="11"/>
      <name val="方正仿宋_GBK"/>
      <charset val="134"/>
    </font>
    <font>
      <sz val="10"/>
      <name val="Arial"/>
      <charset val="0"/>
    </font>
    <font>
      <sz val="12"/>
      <name val="方正仿宋_GBK"/>
      <charset val="134"/>
    </font>
    <font>
      <sz val="11"/>
      <color indexed="8"/>
      <name val="方正仿宋_GBK"/>
      <charset val="134"/>
    </font>
    <font>
      <sz val="11"/>
      <color indexed="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Alignment="1">
      <alignment horizontal="center" vertical="center"/>
    </xf>
    <xf numFmtId="0" fontId="4"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xf numFmtId="0" fontId="9"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xf numFmtId="176" fontId="2"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xf numFmtId="177" fontId="6" fillId="0" borderId="1" xfId="0" applyNumberFormat="1" applyFont="1" applyFill="1" applyBorder="1" applyAlignment="1" applyProtection="1">
      <alignment horizontal="center" vertical="center" wrapText="1"/>
    </xf>
    <xf numFmtId="0" fontId="8" fillId="0" borderId="2" xfId="0" applyFont="1" applyFill="1" applyBorder="1" applyAlignment="1" applyProtection="1"/>
    <xf numFmtId="0" fontId="1"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177" fontId="11" fillId="0" borderId="1" xfId="0" applyNumberFormat="1" applyFont="1" applyFill="1" applyBorder="1" applyAlignment="1" applyProtection="1">
      <alignment horizontal="center" vertical="center" wrapText="1"/>
    </xf>
    <xf numFmtId="0" fontId="0" fillId="0" borderId="1" xfId="0" applyBorder="1">
      <alignment vertical="center"/>
    </xf>
    <xf numFmtId="0" fontId="0" fillId="0" borderId="1" xfId="0" applyBorder="1">
      <alignment vertical="center"/>
    </xf>
    <xf numFmtId="0" fontId="2" fillId="0" borderId="0" xfId="0" applyFont="1" applyFill="1" applyBorder="1" applyAlignment="1" applyProtection="1">
      <alignment vertical="center" wrapText="1"/>
      <protection locked="0"/>
    </xf>
    <xf numFmtId="0" fontId="6" fillId="0" borderId="1"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tabSelected="1" zoomScale="55" zoomScaleNormal="55" workbookViewId="0">
      <selection activeCell="O21" sqref="O21"/>
    </sheetView>
  </sheetViews>
  <sheetFormatPr defaultColWidth="9" defaultRowHeight="13.5"/>
  <cols>
    <col min="1" max="1" width="5" customWidth="1"/>
    <col min="4" max="4" width="20.375"/>
    <col min="15" max="15" width="15.5" customWidth="1"/>
    <col min="21" max="21" width="11.625" customWidth="1"/>
    <col min="22" max="22" width="12.625" customWidth="1"/>
    <col min="24" max="24" width="13.875" customWidth="1"/>
    <col min="25" max="25" width="15.875" customWidth="1"/>
    <col min="26" max="26" width="14.5" customWidth="1"/>
    <col min="31" max="31" width="16" customWidth="1"/>
  </cols>
  <sheetData>
    <row r="1" spans="1:3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ht="14.25" spans="1:31">
      <c r="A3" s="6"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6" t="s">
        <v>27</v>
      </c>
      <c r="AB3" s="6" t="s">
        <v>28</v>
      </c>
      <c r="AC3" s="6" t="s">
        <v>29</v>
      </c>
      <c r="AD3" s="6" t="s">
        <v>30</v>
      </c>
      <c r="AE3" s="6" t="s">
        <v>31</v>
      </c>
    </row>
    <row r="4" s="1" customFormat="1" ht="50" customHeight="1" spans="1:32">
      <c r="A4" s="7">
        <v>1</v>
      </c>
      <c r="B4" s="8" t="s">
        <v>32</v>
      </c>
      <c r="C4" s="8" t="s">
        <v>33</v>
      </c>
      <c r="D4" s="8" t="s">
        <v>34</v>
      </c>
      <c r="E4" s="8"/>
      <c r="F4" s="8"/>
      <c r="G4" s="8"/>
      <c r="H4" s="8"/>
      <c r="I4" s="8"/>
      <c r="J4" s="8" t="s">
        <v>35</v>
      </c>
      <c r="K4" s="8"/>
      <c r="L4" s="8"/>
      <c r="M4" s="8"/>
      <c r="N4" s="8"/>
      <c r="O4" s="14" t="s">
        <v>36</v>
      </c>
      <c r="P4" s="8" t="s">
        <v>37</v>
      </c>
      <c r="Q4" s="8" t="s">
        <v>38</v>
      </c>
      <c r="R4" s="8" t="s">
        <v>39</v>
      </c>
      <c r="S4" s="8" t="s">
        <v>40</v>
      </c>
      <c r="T4" s="20" t="s">
        <v>41</v>
      </c>
      <c r="U4" s="21">
        <v>6</v>
      </c>
      <c r="V4" s="8" t="s">
        <v>42</v>
      </c>
      <c r="W4" s="8"/>
      <c r="X4" s="22">
        <v>45174</v>
      </c>
      <c r="Y4" s="22">
        <v>45174</v>
      </c>
      <c r="Z4" s="22">
        <v>45540</v>
      </c>
      <c r="AA4" s="18" t="s">
        <v>43</v>
      </c>
      <c r="AB4" s="18" t="s">
        <v>44</v>
      </c>
      <c r="AC4" s="18" t="s">
        <v>43</v>
      </c>
      <c r="AD4" s="18" t="s">
        <v>44</v>
      </c>
      <c r="AE4" s="22">
        <v>45177</v>
      </c>
      <c r="AF4" s="28"/>
    </row>
    <row r="5" s="2" customFormat="1" ht="50" customHeight="1" spans="1:256">
      <c r="A5" s="7">
        <v>2</v>
      </c>
      <c r="B5" s="8" t="s">
        <v>45</v>
      </c>
      <c r="C5" s="8" t="s">
        <v>33</v>
      </c>
      <c r="D5" s="35" t="s">
        <v>46</v>
      </c>
      <c r="E5" s="9"/>
      <c r="F5" s="9"/>
      <c r="G5" s="9"/>
      <c r="H5" s="9"/>
      <c r="I5" s="9"/>
      <c r="J5" s="8" t="s">
        <v>47</v>
      </c>
      <c r="K5" s="15"/>
      <c r="L5" s="9"/>
      <c r="M5" s="8"/>
      <c r="N5" s="8"/>
      <c r="O5" s="14" t="s">
        <v>48</v>
      </c>
      <c r="P5" s="8" t="s">
        <v>49</v>
      </c>
      <c r="Q5" s="8" t="s">
        <v>50</v>
      </c>
      <c r="R5" s="8" t="s">
        <v>51</v>
      </c>
      <c r="S5" s="8" t="s">
        <v>40</v>
      </c>
      <c r="T5" s="8" t="s">
        <v>52</v>
      </c>
      <c r="U5" s="21">
        <v>2</v>
      </c>
      <c r="V5" s="8" t="s">
        <v>42</v>
      </c>
      <c r="W5" s="9"/>
      <c r="X5" s="22">
        <v>45184</v>
      </c>
      <c r="Y5" s="22">
        <v>45184</v>
      </c>
      <c r="Z5" s="22">
        <v>45550</v>
      </c>
      <c r="AA5" s="8" t="s">
        <v>43</v>
      </c>
      <c r="AB5" s="18" t="s">
        <v>44</v>
      </c>
      <c r="AC5" s="18" t="s">
        <v>43</v>
      </c>
      <c r="AD5" s="18" t="s">
        <v>44</v>
      </c>
      <c r="AE5" s="22">
        <v>45195</v>
      </c>
      <c r="AF5" s="15"/>
      <c r="IV5" s="3"/>
    </row>
    <row r="6" s="2" customFormat="1" ht="50" customHeight="1" spans="1:32">
      <c r="A6" s="7">
        <v>3</v>
      </c>
      <c r="B6" s="8" t="s">
        <v>53</v>
      </c>
      <c r="C6" s="8" t="s">
        <v>54</v>
      </c>
      <c r="D6" s="8"/>
      <c r="E6" s="8"/>
      <c r="F6" s="8"/>
      <c r="G6" s="8"/>
      <c r="H6" s="8"/>
      <c r="I6" s="8"/>
      <c r="J6" s="8"/>
      <c r="K6" s="8"/>
      <c r="L6" s="8"/>
      <c r="M6" s="8" t="s">
        <v>55</v>
      </c>
      <c r="N6" s="7" t="s">
        <v>56</v>
      </c>
      <c r="O6" s="14" t="s">
        <v>57</v>
      </c>
      <c r="P6" s="8" t="s">
        <v>37</v>
      </c>
      <c r="Q6" s="8" t="s">
        <v>58</v>
      </c>
      <c r="R6" s="8" t="s">
        <v>59</v>
      </c>
      <c r="S6" s="8" t="s">
        <v>40</v>
      </c>
      <c r="T6" s="8" t="s">
        <v>60</v>
      </c>
      <c r="U6" s="21">
        <v>1</v>
      </c>
      <c r="V6" s="8" t="s">
        <v>42</v>
      </c>
      <c r="W6" s="9"/>
      <c r="X6" s="22">
        <v>45180</v>
      </c>
      <c r="Y6" s="22">
        <v>45180</v>
      </c>
      <c r="Z6" s="22">
        <v>45546</v>
      </c>
      <c r="AA6" s="18" t="s">
        <v>43</v>
      </c>
      <c r="AB6" s="18" t="s">
        <v>44</v>
      </c>
      <c r="AC6" s="18" t="s">
        <v>43</v>
      </c>
      <c r="AD6" s="18" t="s">
        <v>44</v>
      </c>
      <c r="AE6" s="22">
        <v>45184</v>
      </c>
      <c r="AF6" s="15"/>
    </row>
    <row r="7" s="3" customFormat="1" ht="50" customHeight="1" spans="1:255">
      <c r="A7" s="7">
        <v>4</v>
      </c>
      <c r="B7" s="8" t="s">
        <v>61</v>
      </c>
      <c r="C7" s="8" t="s">
        <v>33</v>
      </c>
      <c r="D7" s="8" t="s">
        <v>62</v>
      </c>
      <c r="E7" s="8"/>
      <c r="F7" s="9"/>
      <c r="G7" s="9"/>
      <c r="H7" s="7"/>
      <c r="I7" s="8"/>
      <c r="J7" s="8" t="s">
        <v>63</v>
      </c>
      <c r="K7" s="8"/>
      <c r="L7" s="9"/>
      <c r="M7" s="9"/>
      <c r="N7" s="7"/>
      <c r="O7" s="14" t="s">
        <v>64</v>
      </c>
      <c r="P7" s="8" t="s">
        <v>65</v>
      </c>
      <c r="Q7" s="8" t="s">
        <v>66</v>
      </c>
      <c r="R7" s="9" t="s">
        <v>67</v>
      </c>
      <c r="S7" s="9" t="s">
        <v>40</v>
      </c>
      <c r="T7" s="8" t="s">
        <v>60</v>
      </c>
      <c r="U7" s="21">
        <v>1</v>
      </c>
      <c r="V7" s="8" t="s">
        <v>42</v>
      </c>
      <c r="W7" s="23"/>
      <c r="X7" s="22">
        <v>45189</v>
      </c>
      <c r="Y7" s="22">
        <v>45189</v>
      </c>
      <c r="Z7" s="22">
        <v>45555</v>
      </c>
      <c r="AA7" s="8" t="s">
        <v>68</v>
      </c>
      <c r="AB7" s="18" t="s">
        <v>44</v>
      </c>
      <c r="AC7" s="18" t="s">
        <v>68</v>
      </c>
      <c r="AD7" s="18" t="s">
        <v>44</v>
      </c>
      <c r="AE7" s="8"/>
      <c r="AF7" s="15"/>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4" customFormat="1" ht="50" customHeight="1" spans="1:255">
      <c r="A8" s="10">
        <v>5</v>
      </c>
      <c r="B8" s="11" t="s">
        <v>63</v>
      </c>
      <c r="C8" s="11" t="s">
        <v>54</v>
      </c>
      <c r="D8" s="11"/>
      <c r="E8" s="11"/>
      <c r="F8" s="11"/>
      <c r="G8" s="11"/>
      <c r="H8" s="10"/>
      <c r="I8" s="11"/>
      <c r="J8" s="11"/>
      <c r="K8" s="11"/>
      <c r="L8" s="11"/>
      <c r="M8" s="11" t="s">
        <v>55</v>
      </c>
      <c r="N8" s="10" t="s">
        <v>69</v>
      </c>
      <c r="O8" s="16" t="s">
        <v>70</v>
      </c>
      <c r="P8" s="11" t="s">
        <v>65</v>
      </c>
      <c r="Q8" s="11" t="s">
        <v>71</v>
      </c>
      <c r="R8" s="11" t="s">
        <v>67</v>
      </c>
      <c r="S8" s="11" t="s">
        <v>40</v>
      </c>
      <c r="T8" s="11" t="s">
        <v>72</v>
      </c>
      <c r="U8" s="24">
        <v>0.2</v>
      </c>
      <c r="V8" s="11" t="s">
        <v>42</v>
      </c>
      <c r="W8" s="25"/>
      <c r="X8" s="26">
        <v>45189</v>
      </c>
      <c r="Y8" s="26">
        <v>45189</v>
      </c>
      <c r="Z8" s="26">
        <v>45555</v>
      </c>
      <c r="AA8" s="11" t="s">
        <v>68</v>
      </c>
      <c r="AB8" s="29" t="s">
        <v>44</v>
      </c>
      <c r="AC8" s="29" t="s">
        <v>68</v>
      </c>
      <c r="AD8" s="29" t="s">
        <v>44</v>
      </c>
      <c r="AE8" s="11"/>
      <c r="AF8" s="30"/>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row>
    <row r="9" ht="45" customHeight="1" spans="1:32">
      <c r="A9" s="7">
        <v>6</v>
      </c>
      <c r="B9" s="12" t="s">
        <v>73</v>
      </c>
      <c r="C9" s="12" t="s">
        <v>33</v>
      </c>
      <c r="D9" s="12" t="s">
        <v>74</v>
      </c>
      <c r="E9" s="13"/>
      <c r="F9" s="13"/>
      <c r="G9" s="13"/>
      <c r="H9" s="13"/>
      <c r="I9" s="13"/>
      <c r="J9" s="17" t="s">
        <v>75</v>
      </c>
      <c r="K9" s="13"/>
      <c r="L9" s="13"/>
      <c r="M9" s="13"/>
      <c r="N9" s="13"/>
      <c r="O9" s="18" t="s">
        <v>76</v>
      </c>
      <c r="P9" s="19" t="s">
        <v>77</v>
      </c>
      <c r="Q9" s="20" t="s">
        <v>78</v>
      </c>
      <c r="R9" s="20" t="s">
        <v>79</v>
      </c>
      <c r="S9" s="8" t="s">
        <v>40</v>
      </c>
      <c r="T9" s="8" t="s">
        <v>80</v>
      </c>
      <c r="U9" s="21">
        <v>50</v>
      </c>
      <c r="V9" s="23"/>
      <c r="W9" s="13"/>
      <c r="X9" s="22">
        <v>45189</v>
      </c>
      <c r="Y9" s="22">
        <v>45189</v>
      </c>
      <c r="Z9" s="22">
        <v>45555</v>
      </c>
      <c r="AA9" s="18" t="s">
        <v>68</v>
      </c>
      <c r="AB9" s="18" t="s">
        <v>44</v>
      </c>
      <c r="AC9" s="18" t="s">
        <v>68</v>
      </c>
      <c r="AD9" s="18" t="s">
        <v>44</v>
      </c>
      <c r="AE9" s="31">
        <v>45195</v>
      </c>
      <c r="AF9" s="32"/>
    </row>
    <row r="10" ht="54" customHeight="1" spans="1:32">
      <c r="A10" s="7">
        <v>7</v>
      </c>
      <c r="B10" s="12" t="s">
        <v>81</v>
      </c>
      <c r="C10" s="12" t="s">
        <v>54</v>
      </c>
      <c r="D10" s="12"/>
      <c r="E10" s="13"/>
      <c r="F10" s="13"/>
      <c r="G10" s="13"/>
      <c r="H10" s="13"/>
      <c r="I10" s="13"/>
      <c r="J10" s="13"/>
      <c r="K10" s="13"/>
      <c r="L10" s="13"/>
      <c r="M10" s="18" t="s">
        <v>55</v>
      </c>
      <c r="N10" s="18" t="s">
        <v>82</v>
      </c>
      <c r="O10" s="18" t="s">
        <v>83</v>
      </c>
      <c r="P10" s="19" t="s">
        <v>77</v>
      </c>
      <c r="Q10" s="15" t="s">
        <v>84</v>
      </c>
      <c r="R10" s="20" t="s">
        <v>85</v>
      </c>
      <c r="S10" s="8" t="s">
        <v>40</v>
      </c>
      <c r="T10" s="8" t="s">
        <v>86</v>
      </c>
      <c r="U10" s="21">
        <v>1.848</v>
      </c>
      <c r="V10" s="27"/>
      <c r="W10" s="13"/>
      <c r="X10" s="22">
        <v>45189</v>
      </c>
      <c r="Y10" s="22">
        <v>45189</v>
      </c>
      <c r="Z10" s="22">
        <v>45555</v>
      </c>
      <c r="AA10" s="18" t="s">
        <v>68</v>
      </c>
      <c r="AB10" s="18" t="s">
        <v>44</v>
      </c>
      <c r="AC10" s="18" t="s">
        <v>68</v>
      </c>
      <c r="AD10" s="18" t="s">
        <v>44</v>
      </c>
      <c r="AE10" s="31">
        <v>45195</v>
      </c>
      <c r="AF10" s="32"/>
    </row>
    <row r="11" s="3" customFormat="1" ht="50" customHeight="1" spans="1:255">
      <c r="A11" s="7">
        <v>8</v>
      </c>
      <c r="B11" s="8" t="s">
        <v>87</v>
      </c>
      <c r="C11" s="8" t="s">
        <v>33</v>
      </c>
      <c r="D11" s="8" t="s">
        <v>88</v>
      </c>
      <c r="E11" s="8"/>
      <c r="F11" s="8"/>
      <c r="G11" s="8"/>
      <c r="H11" s="7"/>
      <c r="I11" s="8"/>
      <c r="J11" s="8" t="s">
        <v>89</v>
      </c>
      <c r="K11" s="8"/>
      <c r="L11" s="8"/>
      <c r="M11" s="8"/>
      <c r="N11" s="7"/>
      <c r="O11" s="14" t="s">
        <v>90</v>
      </c>
      <c r="P11" s="8" t="s">
        <v>91</v>
      </c>
      <c r="Q11" s="8" t="s">
        <v>92</v>
      </c>
      <c r="R11" s="20" t="s">
        <v>93</v>
      </c>
      <c r="S11" s="8" t="s">
        <v>40</v>
      </c>
      <c r="T11" s="8" t="s">
        <v>94</v>
      </c>
      <c r="U11" s="21">
        <v>50</v>
      </c>
      <c r="V11" s="8" t="s">
        <v>42</v>
      </c>
      <c r="W11" s="13"/>
      <c r="X11" s="22">
        <v>45195</v>
      </c>
      <c r="Y11" s="22">
        <v>45195</v>
      </c>
      <c r="Z11" s="22">
        <v>45561</v>
      </c>
      <c r="AA11" s="8" t="s">
        <v>68</v>
      </c>
      <c r="AB11" s="18" t="s">
        <v>44</v>
      </c>
      <c r="AC11" s="18" t="s">
        <v>68</v>
      </c>
      <c r="AD11" s="18" t="s">
        <v>44</v>
      </c>
      <c r="AE11" s="8"/>
      <c r="AF11" s="15"/>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1" customFormat="1" ht="50" customHeight="1" spans="1:32">
      <c r="A12" s="7">
        <v>9</v>
      </c>
      <c r="B12" s="8" t="s">
        <v>95</v>
      </c>
      <c r="C12" s="8" t="s">
        <v>54</v>
      </c>
      <c r="D12" s="8"/>
      <c r="E12" s="8"/>
      <c r="F12" s="8"/>
      <c r="G12" s="8"/>
      <c r="H12" s="7"/>
      <c r="I12" s="8"/>
      <c r="J12" s="8"/>
      <c r="K12" s="8"/>
      <c r="L12" s="8"/>
      <c r="M12" s="8" t="s">
        <v>55</v>
      </c>
      <c r="N12" s="7" t="s">
        <v>96</v>
      </c>
      <c r="O12" s="14" t="s">
        <v>97</v>
      </c>
      <c r="P12" s="8" t="s">
        <v>91</v>
      </c>
      <c r="Q12" s="8" t="s">
        <v>98</v>
      </c>
      <c r="R12" s="20" t="s">
        <v>99</v>
      </c>
      <c r="S12" s="8" t="s">
        <v>40</v>
      </c>
      <c r="T12" s="8" t="s">
        <v>100</v>
      </c>
      <c r="U12" s="21">
        <v>1.56</v>
      </c>
      <c r="V12" s="8" t="s">
        <v>42</v>
      </c>
      <c r="W12" s="13"/>
      <c r="X12" s="22">
        <v>45195</v>
      </c>
      <c r="Y12" s="22">
        <v>45195</v>
      </c>
      <c r="Z12" s="22">
        <v>45561</v>
      </c>
      <c r="AA12" s="8" t="s">
        <v>68</v>
      </c>
      <c r="AB12" s="18" t="s">
        <v>44</v>
      </c>
      <c r="AC12" s="18" t="s">
        <v>68</v>
      </c>
      <c r="AD12" s="18" t="s">
        <v>44</v>
      </c>
      <c r="AE12" s="8"/>
      <c r="AF12" s="28"/>
    </row>
    <row r="13" s="1" customFormat="1" ht="50" customHeight="1" spans="1:32">
      <c r="A13" s="7">
        <v>10</v>
      </c>
      <c r="B13" s="8" t="s">
        <v>89</v>
      </c>
      <c r="C13" s="8" t="s">
        <v>54</v>
      </c>
      <c r="D13" s="8"/>
      <c r="E13" s="8"/>
      <c r="F13" s="8"/>
      <c r="G13" s="8"/>
      <c r="H13" s="7"/>
      <c r="I13" s="8"/>
      <c r="J13" s="8"/>
      <c r="K13" s="8"/>
      <c r="L13" s="8"/>
      <c r="M13" s="8" t="s">
        <v>55</v>
      </c>
      <c r="N13" s="7" t="s">
        <v>101</v>
      </c>
      <c r="O13" s="14" t="s">
        <v>102</v>
      </c>
      <c r="P13" s="8" t="s">
        <v>91</v>
      </c>
      <c r="Q13" s="8" t="s">
        <v>103</v>
      </c>
      <c r="R13" s="20" t="s">
        <v>85</v>
      </c>
      <c r="S13" s="8" t="s">
        <v>40</v>
      </c>
      <c r="T13" s="8" t="s">
        <v>104</v>
      </c>
      <c r="U13" s="21">
        <v>4.8</v>
      </c>
      <c r="V13" s="8" t="s">
        <v>42</v>
      </c>
      <c r="W13" s="13"/>
      <c r="X13" s="22">
        <v>45195</v>
      </c>
      <c r="Y13" s="22">
        <v>45195</v>
      </c>
      <c r="Z13" s="22">
        <v>45561</v>
      </c>
      <c r="AA13" s="8" t="s">
        <v>68</v>
      </c>
      <c r="AB13" s="18" t="s">
        <v>44</v>
      </c>
      <c r="AC13" s="18" t="s">
        <v>68</v>
      </c>
      <c r="AD13" s="18" t="s">
        <v>44</v>
      </c>
      <c r="AE13" s="8"/>
      <c r="AF13" s="28"/>
    </row>
    <row r="14" s="1" customFormat="1" ht="50" customHeight="1" spans="1:32">
      <c r="A14" s="7">
        <v>11</v>
      </c>
      <c r="B14" s="8" t="s">
        <v>105</v>
      </c>
      <c r="C14" s="8" t="s">
        <v>33</v>
      </c>
      <c r="D14" s="8" t="s">
        <v>106</v>
      </c>
      <c r="E14" s="8"/>
      <c r="F14" s="8"/>
      <c r="G14" s="8"/>
      <c r="H14" s="7"/>
      <c r="I14" s="8"/>
      <c r="J14" s="8" t="s">
        <v>107</v>
      </c>
      <c r="K14" s="8"/>
      <c r="L14" s="8"/>
      <c r="M14" s="8"/>
      <c r="N14" s="7"/>
      <c r="O14" s="14" t="s">
        <v>108</v>
      </c>
      <c r="P14" s="8" t="s">
        <v>91</v>
      </c>
      <c r="Q14" s="8" t="s">
        <v>109</v>
      </c>
      <c r="R14" s="20" t="s">
        <v>110</v>
      </c>
      <c r="S14" s="8" t="s">
        <v>40</v>
      </c>
      <c r="T14" s="8" t="s">
        <v>111</v>
      </c>
      <c r="U14" s="21">
        <v>5</v>
      </c>
      <c r="V14" s="8" t="s">
        <v>42</v>
      </c>
      <c r="W14" s="13"/>
      <c r="X14" s="22">
        <v>45195</v>
      </c>
      <c r="Y14" s="22">
        <v>45195</v>
      </c>
      <c r="Z14" s="22">
        <v>45561</v>
      </c>
      <c r="AA14" s="8" t="s">
        <v>68</v>
      </c>
      <c r="AB14" s="18" t="s">
        <v>44</v>
      </c>
      <c r="AC14" s="18" t="s">
        <v>68</v>
      </c>
      <c r="AD14" s="18" t="s">
        <v>44</v>
      </c>
      <c r="AE14" s="8"/>
      <c r="AF14" s="28"/>
    </row>
    <row r="15" ht="78" customHeight="1" spans="1:32">
      <c r="A15" s="7">
        <v>12</v>
      </c>
      <c r="B15" s="8" t="s">
        <v>112</v>
      </c>
      <c r="C15" s="8" t="s">
        <v>33</v>
      </c>
      <c r="D15" s="8" t="s">
        <v>113</v>
      </c>
      <c r="E15" s="8"/>
      <c r="F15" s="8"/>
      <c r="G15" s="8"/>
      <c r="H15" s="8"/>
      <c r="I15" s="8"/>
      <c r="J15" s="8" t="s">
        <v>114</v>
      </c>
      <c r="K15" s="8"/>
      <c r="L15" s="8"/>
      <c r="M15" s="8"/>
      <c r="N15" s="8"/>
      <c r="O15" s="14" t="s">
        <v>115</v>
      </c>
      <c r="P15" s="8" t="s">
        <v>91</v>
      </c>
      <c r="Q15" s="8" t="s">
        <v>116</v>
      </c>
      <c r="R15" s="20" t="s">
        <v>117</v>
      </c>
      <c r="S15" s="8" t="s">
        <v>40</v>
      </c>
      <c r="T15" s="8" t="s">
        <v>118</v>
      </c>
      <c r="U15" s="21">
        <v>5</v>
      </c>
      <c r="V15" s="23"/>
      <c r="W15" s="13"/>
      <c r="X15" s="22">
        <v>45196</v>
      </c>
      <c r="Y15" s="22">
        <v>45196</v>
      </c>
      <c r="Z15" s="22">
        <v>45562</v>
      </c>
      <c r="AA15" s="18" t="s">
        <v>68</v>
      </c>
      <c r="AB15" s="18" t="s">
        <v>44</v>
      </c>
      <c r="AC15" s="18" t="s">
        <v>68</v>
      </c>
      <c r="AD15" s="18" t="s">
        <v>44</v>
      </c>
      <c r="AE15" s="33"/>
      <c r="AF15" s="33"/>
    </row>
  </sheetData>
  <mergeCells count="1">
    <mergeCell ref="A1:AE2"/>
  </mergeCells>
  <dataValidations count="44">
    <dataValidation type="list" allowBlank="1" showInputMessage="1" showErrorMessage="1" promptTitle="行政相对人类别" prompt="1)根据相对人所属类别填写法人及非法人组织、自然人、个体工商户三个类别中的一个&#10;2)此项为必填项" sqref="C4 C5 C6 C9 C14">
      <formula1>"法人及非法人组织,自然人,个体工商户"</formula1>
    </dataValidation>
    <dataValidation allowBlank="1" showInputMessage="1" showErrorMessage="1" promptTitle="工商注册号" prompt="1）选填项&#10;2）自然人时此项为空白&#10;3）小于等于50个数字或字母&#10;" sqref="E4 E5 E6"/>
    <dataValidation allowBlank="1" showInputMessage="1" showErrorMessage="1" promptTitle="组织机构代码" prompt="1）选填项&#10;2）自然人时此项为空白&#10;3）小于等于9个数字或字母" sqref="F4 F5 F6"/>
    <dataValidation allowBlank="1" showInputMessage="1" showErrorMessage="1" promptTitle="税务登记号" prompt="1）选填项&#10;2）自然人时此项为空白&#10;3）小于等于15个数字或字母&#10;" sqref="G4 G5 G6"/>
    <dataValidation allowBlank="1" showInputMessage="1" showErrorMessage="1" promptTitle="事业单位证书号" prompt="1)选填项&#10;2）自然人时此项为空白&#10;3）小于等于12个数字或字母&#10;" sqref="H4 H5 H6"/>
    <dataValidation allowBlank="1" showInputMessage="1" showErrorMessage="1" promptTitle="社会组织登记证号" prompt="1)选填项&#10;2）自然人时此项为空白&#10;3）小于等于50个数字或字母" sqref="I4 I5 I6"/>
    <dataValidation allowBlank="1" showInputMessage="1" showErrorMessage="1" promptTitle="法定代表人" prompt="1）必填项&#10;2）个体工商户填写经营者姓名&#10;3）自然人时此项为空白&#10;4）小于等于50个汉字、数字或字母（包括标点符号）&#10;" sqref="J4 J5 J6"/>
    <dataValidation type="list" allowBlank="1" showInputMessage="1" showErrorMessage="1" promptTitle="法定代表人证件类型" prompt="1)法人及非法人组织、个体工商户时此项为选填项&#10;2)自然人时，此项为空白" sqref="K4 K5 K6">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项，当法定代表人证件类型为空白时，此项为空白。&#10;" sqref="L4 L5 L6"/>
    <dataValidation type="list" allowBlank="1" showInputMessage="1" showErrorMessage="1" promptTitle="证件类型" prompt="1）自然人时，此项为必填项&#10;2）选项如下：&#10;身份证&#10;护照号&#10;港澳居民来往内地通行证&#10;台湾居民来往大陆通行证&#10;外国人永久居留身份证" sqref="M4 M5 M6">
      <formula1>"身份证,护照号,港澳居民来往内地通行证,台湾居民来往大陆通行证,外国人永久居留身份证"</formula1>
    </dataValidation>
    <dataValidation allowBlank="1" showInputMessage="1" showErrorMessage="1" promptTitle="证件号码" prompt="1）自然人时为必填项&#10;2）法人及非法人组织、个体工商户时此项为空白&#10;3）小于等于64个汉字、数字或字母（包括标点符号）&#10;&#10;" sqref="N4 N5 N6"/>
    <dataValidation allowBlank="1" showInputMessage="1" showErrorMessage="1" promptTitle="违法事实" prompt="1）必填项&#10;2）填写行政相对人的主要违法事实&#10;3）小于等于5000个汉字、数字或字母（包括标点符号）&#10;" sqref="Q4 Q5 Q6 Q9 Q14"/>
    <dataValidation allowBlank="1" showInputMessage="1" showErrorMessage="1" promptTitle="处罚依据" prompt="1）必填项&#10;2）行政处罚决定机关做出处罚所依据的法律法规&#10;3）小于等于2048个汉字、数字或字母（包括标点符号）" sqref="R4 R5 R6 R9 R10 R13 R14"/>
    <dataValidation allowBlank="1" showInputMessage="1" showErrorMessage="1" promptTitle="处罚类别" prompt="1）必填项&#10;2）处罚类别如下：警告；罚款；没收违法所得、没收非法财物；责令停产停业；暂扣或吊销许可证、暂扣或吊销执照；行政拘留；其他。&#10;3）选项为“其他”，需注明具体类别，如其他-补办。如存在多个类别，合并报送，类别之间用“;”隔开，如：罚款;行政拘留，如果处罚类别超过64位字符，在处罚类别中简单描述，之后再在备注中具体描述处罚类别。" sqref="S4 S5 S6"/>
    <dataValidation allowBlank="1" showInputMessage="1" showErrorMessage="1" promptTitle="处罚内容" prompt="1）必填项&#10;2）填写行政处罚决定书的主要内容&#10;3）小于等于4000个汉字、数字或字母（包括标点符号）" sqref="T4 T5 T6"/>
    <dataValidation allowBlank="1" showInputMessage="1" showErrorMessage="1" promptTitle="处罚金额（万元）" prompt="1）处罚类别为“罚款”是为必填项&#10;2）填写罚款具体的金额，单位为“万元”，精确到小数点后6位&#10;" sqref="U4 U5 U6"/>
    <dataValidation allowBlank="1" showInputMessage="1" showErrorMessage="1" promptTitle="暂扣或吊销证照名称及编号" prompt="1）处罚类别为“暂扣许可证”、“吊销许可证”、“暂扣执照”、“吊销执照”时，此项为必填项&#10;2）填写暂扣或吊销的证照名称及证照编号&#10;3）小于等于200个汉字、数字或字母（包括标点符号）" sqref="W4 W5 W6"/>
    <dataValidation allowBlank="1" showInputMessage="1" showErrorMessage="1" promptTitle="处罚决定日期" prompt="1）必填项&#10;2）填写做出行政处罚决定的具体日期&#10;3）格式是YYYY/MM/DD，如：2016/01/01&#10;" sqref="X4 Y4 Z4 X5 Y5 Z5 X6 Y6 Z6 X7 Y7 X8 Y8 X9 Y9 Z9 X10 Y10 Z10 X11 Y11 Z11 X12 Y12 Z12 X13 Y13 Z13 X14 Y14 Z14 X15 Y15 Z15 Z7:Z8"/>
    <dataValidation allowBlank="1" showInputMessage="1" showErrorMessage="1" promptTitle="数据来源单位统一社会信用代码" prompt="1）必填项&#10;2）填写上传该条数据的单位的统一社会信用代码&#10;3）等于18个数字或字母&#10;" sqref="AB4 AD4 AB5 AD5 AB6 AD6 AB7 AD7 AB8 AD8 AB9 AD9 AB10 AD10 AB11 AD11 AB12 AD12 AB13 AD13 AB14 AD14 AB15 AD15"/>
    <dataValidation allowBlank="1" showInputMessage="1" showErrorMessage="1" promptTitle="处罚有效期" prompt="1）必填项&#10;2）填写做出行政处罚决定的具体日期&#10;3）格式是YYYY/MM/DD，如：2016/01/01&#10;" sqref="AE4 AE5 AE6 AE9 AE10"/>
    <dataValidation allowBlank="1" showInputMessage="1" showErrorMessage="1" promptTitle="备注" prompt="1）选填项&#10;2）当处罚类别为“其他”时，此项为必填&#10;3）填写其他需要补充的信息&#10;4）小于等于512个汉字、数字或字母（包括标点符号）" sqref="AF4 AF5 AF6 AF11 AF12 AF13 AF14 AF7:AF8"/>
    <dataValidation type="textLength" operator="between" allowBlank="1" showInputMessage="1" showErrorMessage="1" errorTitle="格式错误提示" error="请按注释重新输入！" promptTitle="违法行为类型" prompt="1)必填项&#10;2)输入类型:文本&#10;3)限制长度:4000个字节&#10;" sqref="P7 P8 P15">
      <formula1>1</formula1>
      <formula2>4000</formula2>
    </dataValidation>
    <dataValidation type="textLength" operator="between" allowBlank="1" showInputMessage="1" showErrorMessage="1" errorTitle="格式错误提示" error="请按注释重新输入！" promptTitle="处罚依据" prompt="1)必填项&#10;2)输入类型:文本&#10;3)限制长度:4000个字节&#10;" sqref="R7 R8 R11 R12 R15">
      <formula1>1</formula1>
      <formula2>4000</formula2>
    </dataValidation>
    <dataValidation allowBlank="1" showInputMessage="1" showErrorMessage="1" promptTitle="违法行为类型" prompt="1）必填项&#10;2）填写行政相对人具体违法的某项法律法规&#10;3）小于等于2000个汉字、数字或字母（包括标点符号）" sqref="P9 P10 P11 P12 P13 P14"/>
    <dataValidation type="textLength" operator="between" allowBlank="1" showInputMessage="1" showErrorMessage="1" errorTitle="格式错误提示" error="请按注释重新输入！" promptTitle="处罚内容" prompt="1)必填项&#10;2)输入类型:文本&#10;3)限制长度:4000个字节&#10;" sqref="T9 T10 T11 T12 T13 T14 T15 T7:T8">
      <formula1>1</formula1>
      <formula2>4000</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B10 B11 B12 B13 B15 B7:B8">
      <formula1>1</formula1>
      <formula2>400</formula2>
    </dataValidation>
    <dataValidation type="list" allowBlank="1" showInputMessage="1" showErrorMessage="1" errorTitle="错误" error="请按右侧下拉箭头选择!" sqref="C10 C11 C12 C13 C15 C7:C8">
      <formula1>"法人及非法人组织,个体工商户,自然人"</formula1>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11 D12 D13 D14 D15 D7:D8 D9:D10">
      <formula1>0</formula1>
      <formula2>18</formula2>
    </dataValidation>
    <dataValidation type="textLength" operator="between" allowBlank="1" showInputMessage="1" showErrorMessage="1" errorTitle="格式错误提示" error="请按注释重新输入！" promptTitle="工商注册号" prompt="1)非必填项&#10;2)输入类型:文本&#10;3)限制长度:50个字节&#10;" sqref="E11 E12 E13 E14 E15 E7:E8 E9:E10">
      <formula1>0</formula1>
      <formula2>50</formula2>
    </dataValidation>
    <dataValidation type="textLength" operator="between" allowBlank="1" showInputMessage="1" showErrorMessage="1" errorTitle="格式错误提示" error="请按注释重新输入！" promptTitle="组织机构代码" prompt="1)非必填项&#10;2)输入类型:文本&#10;3)限制长度:9个字节&#10;" sqref="F11 F12 F13 F14 F15 F7:F8 F9:F10">
      <formula1>0</formula1>
      <formula2>9</formula2>
    </dataValidation>
    <dataValidation type="textLength" operator="between" allowBlank="1" showInputMessage="1" showErrorMessage="1" errorTitle="格式错误提示" error="请按注释重新输入！" promptTitle="税务登记号" prompt="1)非必填项&#10;2)输入类型:文本&#10;3)限制长度:15个字节&#10;" sqref="G11 G12 G13 G14 G15 G7:G8 G9:G10">
      <formula1>0</formula1>
      <formula2>15</formula2>
    </dataValidation>
    <dataValidation type="textLength" operator="between" allowBlank="1" showInputMessage="1" showErrorMessage="1" errorTitle="格式错误提示" error="请按注释重新输入！" promptTitle="事业单位证书号" prompt="1)非必填项&#10;2)输入类型:文本&#10;3)限制长度:12个字节&#10;" sqref="H11 H12 H13 H14 H15 H7:H8 H9:H10">
      <formula1>0</formula1>
      <formula2>12</formula2>
    </dataValidation>
    <dataValidation type="textLength" operator="between" allowBlank="1" showInputMessage="1" showErrorMessage="1" errorTitle="格式错误提示" error="请按注释重新输入！" promptTitle="社会组织登记证号" prompt="1)非必填项&#10;2)输入类型:文本&#10;3)限制长度:50个字节&#10;" sqref="I11 I12 I13 I14 I15 I7:I8 I9:I10">
      <formula1>0</formula1>
      <formula2>50</formula2>
    </dataValidation>
    <dataValidation type="textLength" operator="between" allowBlank="1" showInputMessage="1" showErrorMessage="1" errorTitle="格式错误提示" error="请按注释重新输入！" promptTitle="法定代表人" prompt="1)非必填项&#10;2)输入类型:文本&#10;3)限制长度:100个字节&#10;" sqref="J11 J12 J13 J14 J15 J7:J8 J9:J10">
      <formula1>0</formula1>
      <formula2>100</formula2>
    </dataValidation>
    <dataValidation type="list" allowBlank="1" showInputMessage="1" showErrorMessage="1" errorTitle="错误" error="请按右侧下拉箭头选择!" sqref="K11 M11 K12 M12 K13 M13 K14 M14 K15 M15 K7:K8 K9:K10 M7:M8 M9:M10">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L11 L12 L13 L14 L15 L7:L8 L9:L10">
      <formula1>0</formula1>
      <formula2>128</formula2>
    </dataValidation>
    <dataValidation type="textLength" operator="between" allowBlank="1" showInputMessage="1" showErrorMessage="1" errorTitle="格式错误提示" error="请按注释重新输入！" promptTitle="证件号码" prompt="1)非必填项&#10;2)输入类型:文本&#10;3)限制长度:128个字节&#10;" sqref="N11 N12 N13 N14 N15 N7:N8 N9:N10">
      <formula1>0</formula1>
      <formula2>128</formula2>
    </dataValidation>
    <dataValidation type="textLength" operator="between" allowBlank="1" showInputMessage="1" showErrorMessage="1" errorTitle="格式错误提示" error="请按注释重新输入！" promptTitle="违法事实" prompt="1)必填项&#10;2)输入类型:文本&#10;3)限制长度:4000个字节&#10;" sqref="Q11 Q12 Q15 Q7:Q8">
      <formula1>1</formula1>
      <formula2>4000</formula2>
    </dataValidation>
    <dataValidation type="list" allowBlank="1" showInputMessage="1" showErrorMessage="1" errorTitle="错误" error="请按右侧下拉箭头选择!" sqref="S11 S12 S13 S14 S15 S7:S8 S9:S10">
      <formula1>"罚款,罚款;没收违法所得、没收非法财物,警告,警告;罚款,没收违法所得、没收非法财物,其他-拆除,其他-撤销登记,其他-没收不合格消防产品,行政拘留,暂扣或者吊销许可证、暂扣或者吊销执照,责令停产停业"</formula1>
    </dataValidation>
    <dataValidation type="textLength" operator="between" allowBlank="1" showInputMessage="1" showErrorMessage="1" errorTitle="格式错误提示" error="请按注释重新输入！" promptTitle="罚款金额（万元）" prompt="1)非必填项&#10;2)输入类型:数值&#10;3)限制长度:20个字节&#10;" sqref="U11 U12 U13 U14 U15 U7:U8 U9:U10">
      <formula1>0</formula1>
      <formula2>20</formula2>
    </dataValidation>
    <dataValidation type="textLength" operator="between" allowBlank="1" showInputMessage="1" showErrorMessage="1" errorTitle="格式错误提示" error="请按注释重新输入！" promptTitle="暂扣或吊销证照名称及编号" prompt="1)非必填项&#10;2)输入类型:文本&#10;3)限制长度:400个字节&#10;" sqref="W11 W12 W13 W14 W15 W7:W8 W9:W10">
      <formula1>0</formula1>
      <formula2>400</formula2>
    </dataValidation>
    <dataValidation allowBlank="1" showInputMessage="1" showErrorMessage="1" promptTitle="时间戳" prompt="1）必填项&#10;2）填写行政处罚上报日期&#10;3）格式是YYYY/MM/DD，如：2016/01/01" sqref="AE11 AE12 AE13 AE14 AE7:AE8"/>
    <dataValidation type="textLength" operator="between" allowBlank="1" showInputMessage="1" showErrorMessage="1" errorTitle="格式错误提示" error="请按注释重新输入！" promptTitle="行政处罚决定书文号" prompt="1)必填项&#10;2)输入类型:文本&#10;3)限制长度:256个字节&#10;" sqref="O15">
      <formula1>1</formula1>
      <formula2>256</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V15 V9:V10">
      <formula1>0</formula1>
      <formula2>30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峰</cp:lastModifiedBy>
  <dcterms:created xsi:type="dcterms:W3CDTF">2023-10-09T08:49:00Z</dcterms:created>
  <dcterms:modified xsi:type="dcterms:W3CDTF">2023-10-17T03:55:12Z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2053F704537A42F2B0C1F6259F5099FA</vt:lpwstr>
  </property>
  <property fmtid="{D5CDD505-2E9C-101B-9397-08002B2CF9AE}" pid="3" name="KSOProductBuildVer">
    <vt:lpwstr>2052-12.1.0.15374</vt:lpwstr>
  </property>
</Properties>
</file>